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DO FINAL DE STARTUPS" sheetId="1" r:id="rId5"/>
  </sheets>
  <definedNames>
    <definedName hidden="1" localSheetId="0" name="_xlnm._FilterDatabase">'LISTADO FINAL DE STARTUPS'!$A$1:$AF$2947</definedName>
  </definedNames>
  <calcPr/>
</workbook>
</file>

<file path=xl/sharedStrings.xml><?xml version="1.0" encoding="utf-8"?>
<sst xmlns="http://schemas.openxmlformats.org/spreadsheetml/2006/main" count="23515" uniqueCount="12613">
  <si>
    <t>name</t>
  </si>
  <si>
    <t>website</t>
  </si>
  <si>
    <t xml:space="preserve">vertical </t>
  </si>
  <si>
    <t>sub vertical</t>
  </si>
  <si>
    <t xml:space="preserve">Descripcion / solución </t>
  </si>
  <si>
    <r>
      <rPr>
        <rFont val="Calibri"/>
        <b/>
        <color theme="1"/>
        <sz val="11.0"/>
      </rPr>
      <t xml:space="preserve">país </t>
    </r>
    <r>
      <rPr>
        <rFont val="Calibri"/>
        <b val="0"/>
        <color theme="1"/>
        <sz val="11.0"/>
      </rPr>
      <t xml:space="preserve">¿dónde se encuentra su principal sede de operaciones? </t>
    </r>
  </si>
  <si>
    <t xml:space="preserve">ciudad/región </t>
  </si>
  <si>
    <t xml:space="preserve">Estadío actual </t>
  </si>
  <si>
    <t xml:space="preserve">Teléfono </t>
  </si>
  <si>
    <t xml:space="preserve">Mail </t>
  </si>
  <si>
    <t>LINKEDIN</t>
  </si>
  <si>
    <t xml:space="preserve">INSTAGRAM </t>
  </si>
  <si>
    <t>FACEBOOK</t>
  </si>
  <si>
    <t>X (twitter)</t>
  </si>
  <si>
    <t xml:space="preserve">Logo </t>
  </si>
  <si>
    <t>Founder/s</t>
  </si>
  <si>
    <t>Founded</t>
  </si>
  <si>
    <t>Modelo de Negocio</t>
  </si>
  <si>
    <t>DESTACADO/ BADGES ¿QUÉ LA HACE ESPECIAL?"</t>
  </si>
  <si>
    <t>Funding total 2026</t>
  </si>
  <si>
    <r>
      <rPr>
        <rFont val="Calibri"/>
        <b/>
        <color theme="1"/>
        <sz val="11.0"/>
      </rPr>
      <t xml:space="preserve">ETAPA DE MADUREZ </t>
    </r>
    <r>
      <rPr>
        <rFont val="Calibri"/>
        <b val="0"/>
        <color theme="1"/>
        <sz val="11.0"/>
      </rPr>
      <t>¿En qué momento del crecimiento está?</t>
    </r>
  </si>
  <si>
    <r>
      <rPr>
        <rFont val="Calibri"/>
        <b/>
        <color theme="1"/>
        <sz val="11.0"/>
      </rPr>
      <t xml:space="preserve">ÁREA INFLUENCIA: </t>
    </r>
    <r>
      <rPr>
        <rFont val="Calibri"/>
        <b val="0"/>
        <color theme="1"/>
        <sz val="11.0"/>
      </rPr>
      <t>¿qué alcance tiene su solución hoy?</t>
    </r>
  </si>
  <si>
    <r>
      <rPr>
        <rFont val="Calibri"/>
        <b/>
        <color theme="1"/>
        <sz val="11.0"/>
      </rPr>
      <t xml:space="preserve">ESTADIO SOLUCIÓN </t>
    </r>
    <r>
      <rPr>
        <rFont val="Calibri"/>
        <b val="0"/>
        <color theme="1"/>
        <sz val="11.0"/>
      </rPr>
      <t>(¿En qué nivel de madurez tecnológica se encuentra tu proyecto?)"</t>
    </r>
  </si>
  <si>
    <t>IMPACTO /SOCIOAMBIENTAL</t>
  </si>
  <si>
    <r>
      <rPr>
        <rFont val="Calibri"/>
        <b/>
        <color theme="1"/>
        <sz val="11.0"/>
      </rPr>
      <t xml:space="preserve">RESULTADO / OUTCOME </t>
    </r>
    <r>
      <rPr>
        <rFont val="Calibri"/>
        <b val="0"/>
        <color theme="1"/>
        <sz val="11.0"/>
      </rPr>
      <t>¿QUÉ PASÓ CON LA EMPRESA?</t>
    </r>
  </si>
  <si>
    <t>Spoiler Alert</t>
  </si>
  <si>
    <t>https://www.spoileralert.com/?ref=failory</t>
  </si>
  <si>
    <t xml:space="preserve">OTRO </t>
  </si>
  <si>
    <t>Transversal al sector</t>
  </si>
  <si>
    <t>El software que permite a los socios comerciales de fabricación, venta al por mayor y al por menor llevar inventario de alta calidad a las casas adecuadas a los precios justos.</t>
  </si>
  <si>
    <t>Estados Unidos</t>
  </si>
  <si>
    <t xml:space="preserve">Bostón </t>
  </si>
  <si>
    <t>HyProMag</t>
  </si>
  <si>
    <t>https://hypromag.com/?ref=failory</t>
  </si>
  <si>
    <t>CIRCULAR ECONOMY</t>
  </si>
  <si>
    <t>recycling</t>
  </si>
  <si>
    <t>La tecnología principal que comercializa HyProMag es el Procesamiento de Hidrógeno de Chatarra Magnética (HPMS), patentado y de alta eficiencia energética, para extraer y desmagnetizar polvos de aleación de NdFeB (neodimio-hierro-boro) de los imanes incrustados en chatarra y equipos redundantes.</t>
  </si>
  <si>
    <t>Reino Unido</t>
  </si>
  <si>
    <t>DePoly</t>
  </si>
  <si>
    <t>https://www.depoly.co/?ref=failory</t>
  </si>
  <si>
    <t>Waste Valorization</t>
  </si>
  <si>
    <t>Empresa de reciclaje químico de plásticos que desarrolla tecnología para despolimerizar residuos PET y poliéster en materias primas reutilizables, apoyando la transición a una economía circular del plástico</t>
  </si>
  <si>
    <t>Suiza</t>
  </si>
  <si>
    <t>Glacier</t>
  </si>
  <si>
    <t>https://endwaste.io/?ref=failory</t>
  </si>
  <si>
    <t xml:space="preserve"> construimos robots de última generación que hacen que el reciclaje sea eficiente, rentable y circular. Nuestros sistemas combinan la visión artificial con la robótica para recuperar más materiales a menor coste.</t>
  </si>
  <si>
    <t>San Francisco</t>
  </si>
  <si>
    <t>800 Super Holdings</t>
  </si>
  <si>
    <t>https://www.800super.com.sg/?ref=failory</t>
  </si>
  <si>
    <t xml:space="preserve">Ofrecen soluciones ambientales para organizacines públicas o privadas: como gestión y tratamiento de residuos, limpieza y conservación, y servicios de horticultura. </t>
  </si>
  <si>
    <t>Singapur</t>
  </si>
  <si>
    <t>Sembawang</t>
  </si>
  <si>
    <t>Greyparrot</t>
  </si>
  <si>
    <t>https://www.greyparrot.ai/?ref=failory</t>
  </si>
  <si>
    <t>Plataforma IA de análisis inteligente de residuos, que identifica y clasifica materiales en plantas de reciclaje y proporciona datos accionables a marcas y operadores para mejorar la recuperabilidad y diseño circular de empaques.</t>
  </si>
  <si>
    <t>NoPalm-Ingredients</t>
  </si>
  <si>
    <t>https://www.nopalm-ingredients.com/?ref=failory</t>
  </si>
  <si>
    <t>Agri-food Upcycling</t>
  </si>
  <si>
    <t>Foodtech/biotech que produce alternativas sostenibles a los aceites de palma mediante fermentación y uso de subproductos lácteos, reduciendo impacto ambiental y promoviendo circularidad.</t>
  </si>
  <si>
    <t>Países Bajos</t>
  </si>
  <si>
    <t>Infiniti Recycling</t>
  </si>
  <si>
    <t>https://infinitirecycling.com/?ref=failory</t>
  </si>
  <si>
    <t>Nuestro enfoque de economía circular se centra en recuperar materiales valiosos de las baterías Estados Unidosdas y reintroducirlos en la producción de nuevas baterías u otras aplicaciones.</t>
  </si>
  <si>
    <t>Inglaterra</t>
  </si>
  <si>
    <t>Cambridge</t>
  </si>
  <si>
    <t>Ace Green Recycling</t>
  </si>
  <si>
    <t>https://www.acegreenrecycling.com/?ref=failory</t>
  </si>
  <si>
    <t>Una innovadora plataforma tecnológica de reciclaje de baterías que ofrece soluciones sostenibles para el final de su vida útil.</t>
  </si>
  <si>
    <t>Houston</t>
  </si>
  <si>
    <t>Fourth Partner Energy</t>
  </si>
  <si>
    <t>http://fourthpartner.co/?ref=failory</t>
  </si>
  <si>
    <t>Nos dedicamos a transformar las fuentes de energía de las organizaciones, en energía limpia, confiable y disponible las 24 horas.Impulsando un planeta más limpio y verde para las generaciones futuras</t>
  </si>
  <si>
    <t>India</t>
  </si>
  <si>
    <t>Samsara Eco</t>
  </si>
  <si>
    <t>https://www.samsaraeco.com/?ref=failory</t>
  </si>
  <si>
    <t>Reciclado de plasticos con enzimas. Samsara Eco opera en las tierras no cedidas de los pueblos Cammeraygal, Gadigal, Ngambri y Ngunnawal.</t>
  </si>
  <si>
    <t>Australia</t>
  </si>
  <si>
    <t>ULUU</t>
  </si>
  <si>
    <t>https://www.uluu.com.au/?ref=failory</t>
  </si>
  <si>
    <t xml:space="preserve">Biomateriales. Nuestros pellets aptos para moldeo por inyección se pueden utilizar para producir productos rígidos como envases, electrónica de consumo, muebles e interiores de automóviles. </t>
  </si>
  <si>
    <t>Elmery</t>
  </si>
  <si>
    <t>https://elmery.fi/?ref=failory</t>
  </si>
  <si>
    <t>Finlandia</t>
  </si>
  <si>
    <t>Vytal</t>
  </si>
  <si>
    <t>https://www.vytal.org/?ref=failory</t>
  </si>
  <si>
    <t>Economía Circular</t>
  </si>
  <si>
    <t>Packaging Reutilizable</t>
  </si>
  <si>
    <t>Sistema de packaging reutilizable para take-away y delivery, con software de gestión de contenedores. Los usuarios toman prestados los envases de socios y los devuelven en cualquier punto de la red.</t>
  </si>
  <si>
    <t>Alemania</t>
  </si>
  <si>
    <t>Colonia, Renania del Norte-Westfalia</t>
  </si>
  <si>
    <t>Series A / Growth</t>
  </si>
  <si>
    <t>https://www.linkedin.com/company/vytal-global/</t>
  </si>
  <si>
    <t>Dr. Tim Breker, Dr. Fabian Barthel, Sven Witthöft, Dr. Josephine Kreische</t>
  </si>
  <si>
    <t>Recove</t>
  </si>
  <si>
    <t>https://www.recove.in/?ref=failory</t>
  </si>
  <si>
    <t>Reciclaje de Plásticos</t>
  </si>
  <si>
    <t>Marketplace tecnológico para la industria del reciclaje en India. Conecta generadores de residuos plásticos con recicladores y ofrece infraestructura de preprocesamiento.</t>
  </si>
  <si>
    <t>Seed / Pre-Serie A</t>
  </si>
  <si>
    <t>Viral Chhajer (CEO &amp; Co-Founder)</t>
  </si>
  <si>
    <t>N/D</t>
  </si>
  <si>
    <t>Paptic</t>
  </si>
  <si>
    <t>http://www.paptic.com/?ref=failory</t>
  </si>
  <si>
    <t>Materiales Sostenibles</t>
  </si>
  <si>
    <t>Packaging Sostenible</t>
  </si>
  <si>
    <t>Material de packaging renovable y reciclable a base de fibras de madera para reemplazar plásticos en empaques flexibles. Se puede reciclar junto al cartón y el papel.</t>
  </si>
  <si>
    <t>Espoo, Finlandiaia</t>
  </si>
  <si>
    <t>https://www.linkedin.com/company/paptic-ltd</t>
  </si>
  <si>
    <t>Esa Torniainen, Karita Kinnunen-Raudaskoski, Tuomas Mustonen</t>
  </si>
  <si>
    <t>METYCLE</t>
  </si>
  <si>
    <t>http://www.metycle.com/?ref=failory</t>
  </si>
  <si>
    <t>Comercio de Metales Secundarios</t>
  </si>
  <si>
    <t>Marketplace gestionado para el comercio internacional de metales secundarios (chatarra). Estados Unidos IA para clasificación y certificación de calidad. Conecta recolectores con recicladores y fundidoras.</t>
  </si>
  <si>
    <t>Colonia, Alemania</t>
  </si>
  <si>
    <t>Series A</t>
  </si>
  <si>
    <t>founders@metycle.com</t>
  </si>
  <si>
    <t>https://www.linkedin.com/company/metycle</t>
  </si>
  <si>
    <t>Rafael Suchan, Sebastian Brenner</t>
  </si>
  <si>
    <t>Eeden</t>
  </si>
  <si>
    <t>https://eeden.world/?ref=failory</t>
  </si>
  <si>
    <t>Reciclaje Textil</t>
  </si>
  <si>
    <t>Tecnología de reciclaje químico que separa celulosa pura y monómeros PET de mezclas algodón-poliéster. Los materiales recuperados se Estados Unidosn para producir fibras de calidad virgen (lyocell, viscosa, poliéster).</t>
  </si>
  <si>
    <t>Münster, Alemania</t>
  </si>
  <si>
    <t>hertrampf@eeden.world</t>
  </si>
  <si>
    <t>Steffen Gerlach (CEO), Dr. Tobias Börnhorst (CTO)</t>
  </si>
  <si>
    <t>Metalshub</t>
  </si>
  <si>
    <t>https://www.metals-hub.com/?ref=failory</t>
  </si>
  <si>
    <t>Industria / Software B2B</t>
  </si>
  <si>
    <t>SaaS para Metales y Minería</t>
  </si>
  <si>
    <t>Plataforma SaaS vertical e índices de precios para la industria de metales, minería y reciclaje. Digitaliza procurement, ventas y trading de materias primas. También opera bajo la marca Metis para datos de precios.</t>
  </si>
  <si>
    <t>Düsseldorf, Alemania</t>
  </si>
  <si>
    <t>Recyda GmbH</t>
  </si>
  <si>
    <t>https://www.recyda.com/?ref=failory</t>
  </si>
  <si>
    <t>ClimaTech / SaaS</t>
  </si>
  <si>
    <t>Software Sostenibilidad de Packaging</t>
  </si>
  <si>
    <t>Software SaaS para gestión sostenible de packaging. Permite evaluar reciclabilidad de envases según regulaciones internacionales, calcular tasas EPR (Extended Producer Responsibility) y gestionar datos de packaging.</t>
  </si>
  <si>
    <t>Friburgo de Brisgovia, Alemania</t>
  </si>
  <si>
    <t>https://www.linkedin.com/company/recyda</t>
  </si>
  <si>
    <t>Vivian Loftin (CMO), Anna Zießow (CPO), Christian Knobloch (CEO)</t>
  </si>
  <si>
    <t>Fazla Gıda</t>
  </si>
  <si>
    <t>https://fazla.com/?ref=failory</t>
  </si>
  <si>
    <t>FoodTech / Economía Circular</t>
  </si>
  <si>
    <t>Gestión de Excedentes Alimentarios</t>
  </si>
  <si>
    <t>Plataforma cloud B2B para gestión de inventarios excedentes alimentarios. Redistribuye surplus a bancos de alimentos, canales HoReCa, producción de alimento animal y plantas de biogás. B Corp certificado.</t>
  </si>
  <si>
    <t>Turquía</t>
  </si>
  <si>
    <t>Estambul, Turquía</t>
  </si>
  <si>
    <t>Olcay Silahlı (CEO &amp; Founder)</t>
  </si>
  <si>
    <t>everox (former C2CA)</t>
  </si>
  <si>
    <t>http://www.everox.tech/?ref=failory</t>
  </si>
  <si>
    <t>Tecnología de Reciclaje</t>
  </si>
  <si>
    <t>Tecnología avanzada de reciclaje (información limitada disponible públicamente).</t>
  </si>
  <si>
    <t>Early Stage</t>
  </si>
  <si>
    <t>Matter.</t>
  </si>
  <si>
    <t>https://matter.industries/?ref=failory</t>
  </si>
  <si>
    <t>CleanTech</t>
  </si>
  <si>
    <t>Filtración de Microplásticos</t>
  </si>
  <si>
    <t>Tecnología de filtración pionera para capturar y reciclar microplásticos, principalmente de lavadoras domésticas y procesos industriales textiles. Producto principal: Regen.® - filtro que captura microplásticos antes de que lleguen al medioambiente.</t>
  </si>
  <si>
    <t>Bristol, Reino Unido</t>
  </si>
  <si>
    <t>hello@matter.industries</t>
  </si>
  <si>
    <t>https://Reino Unido.linkedin.com/company/matterindustries</t>
  </si>
  <si>
    <t>Adam Root (Founder &amp; CEO)</t>
  </si>
  <si>
    <t>eureciclo</t>
  </si>
  <si>
    <t>https://alias.eureciclo.com.br/?ref=failory</t>
  </si>
  <si>
    <t>Logística Inversa / Certificación de Reciclaje</t>
  </si>
  <si>
    <t>Mayor certificadora de logística inversa de envases en Brasil. Conecta empresas con recicladores para compensar el impacto ambiental del packaging. Permite cumplir con la Política Nacional de Residuos Sólidos (PNRS) de Brasil.</t>
  </si>
  <si>
    <t>Brasil</t>
  </si>
  <si>
    <t>São Paulo, Brasil</t>
  </si>
  <si>
    <t>Series B / Growth</t>
  </si>
  <si>
    <t>contato@eureciclo.com.br</t>
  </si>
  <si>
    <t>https://www.linkedin.com/company/seloeureciclo</t>
  </si>
  <si>
    <t>Thiago Pinto (CEO &amp; Co-Founder)</t>
  </si>
  <si>
    <t>Ionic Technologies</t>
  </si>
  <si>
    <t>https://ionictechnologies.com/?ref=failory</t>
  </si>
  <si>
    <t>Economía Circular / Minería Urbana</t>
  </si>
  <si>
    <t>Reciclaje de Imanes de Tierras Raras</t>
  </si>
  <si>
    <t>Tecnología patentada para el reciclaje de imanes permanentes y recuperación de elementos de tierras raras (REE). Spin-out de Queen's University Belfast, filial 100% de Ionic Rare Earths Ltd.</t>
  </si>
  <si>
    <t>Belfast, Irlanda del Norte, Reino Unido</t>
  </si>
  <si>
    <t>Early/Growth Stage</t>
  </si>
  <si>
    <t>https://www.linkedin.com/company/ionic-technologies/</t>
  </si>
  <si>
    <t>N/D (spin-out Queen's University Belfast)</t>
  </si>
  <si>
    <t>Ecobean</t>
  </si>
  <si>
    <t>https://ecobean.pl/?ref=failory</t>
  </si>
  <si>
    <t>Valorización de Residuos de Café</t>
  </si>
  <si>
    <t>Empresa tecnológica que extiende la cadena de valor del café convirtiéndolo en materias primas verdes y químicos sostenibles. Recoge posos de café Estados Unidosdos y los transforma en materiales circulares. Spin-out de Warsaw University of Technology.</t>
  </si>
  <si>
    <t>Polonia</t>
  </si>
  <si>
    <t>Varsovia, Polonia</t>
  </si>
  <si>
    <t>Early Stage / Seed</t>
  </si>
  <si>
    <t>https://www.linkedin.com/company/eco-bean/</t>
  </si>
  <si>
    <t>Marcin Koziorowski, Kacper Kossowski</t>
  </si>
  <si>
    <t>Cyclize</t>
  </si>
  <si>
    <t>https://www.cyclize.de/?ref=failory</t>
  </si>
  <si>
    <t>Reciclaje Químico</t>
  </si>
  <si>
    <t>Soluciones de reciclaje químico para plásticos (información limitada disponible públicamente). Startup alemana.</t>
  </si>
  <si>
    <t>Re-Fresh Global</t>
  </si>
  <si>
    <t>http://re-fresh.global/?ref=failory</t>
  </si>
  <si>
    <t>Upcycling / Materiales Sostenibles</t>
  </si>
  <si>
    <t>Plataforma global de economía circular (información limitada disponible públicamente).</t>
  </si>
  <si>
    <t>Horen</t>
  </si>
  <si>
    <t>https://www.xiangxiang.com/?ref=failory</t>
  </si>
  <si>
    <t>Plataforma de Reciclaje Digital</t>
  </si>
  <si>
    <t>Plataforma digital de reciclaje (China). Información limitada disponible en inglés.</t>
  </si>
  <si>
    <t>China</t>
  </si>
  <si>
    <t>Resortecs</t>
  </si>
  <si>
    <t>https://resortecs.com/?ref=failory</t>
  </si>
  <si>
    <t>Reciclaje Textil / Ecodiseño</t>
  </si>
  <si>
    <t>Empresa de ecodiseño que desarrolla hilos de costura termosolubles (Smart Stitch™) y sistemas de desmontaje térmico (Smart Disassembly™) para facilitar el reciclaje industrial de textiles. Permite reciclar hasta el 90% del tejido original.</t>
  </si>
  <si>
    <t>Bélgica</t>
  </si>
  <si>
    <t>Bruselas / Lievegem, Bélgica</t>
  </si>
  <si>
    <t>https://be.linkedin.com/company/resortecs</t>
  </si>
  <si>
    <t>Cédric Vanhoeck, Vanessa Counaert</t>
  </si>
  <si>
    <t>Keey Aerogel</t>
  </si>
  <si>
    <t>https://keey-aerogel.com/?ref=failory</t>
  </si>
  <si>
    <t>Materiales Avanzados / CleanTech</t>
  </si>
  <si>
    <t>Aislamiento Sostenible</t>
  </si>
  <si>
    <t>Desarrolla aerogel sostenible como material de aislamiento de alto rendimiento (información limitada disponible públicamente).</t>
  </si>
  <si>
    <t>Tiptapp</t>
  </si>
  <si>
    <t>https://www.tiptapp.com/?ref=failory</t>
  </si>
  <si>
    <t>Economía Circular / Logística</t>
  </si>
  <si>
    <t>Plataforma de Reutilización / Recogida de Residuos</t>
  </si>
  <si>
    <t>App de economía colaborativa que conecta personas que quieren deshacerse de objetos con quienes los recogen (para reutilización o reciclaje). Funciona como un 'Uber' para la recogida de objetos voluminosos y residuos.</t>
  </si>
  <si>
    <t>Suecia</t>
  </si>
  <si>
    <t>Growth Stage</t>
  </si>
  <si>
    <t>Kokhavynska Paper Factory</t>
  </si>
  <si>
    <t>https://kpf.ua/?ref=failory</t>
  </si>
  <si>
    <t>Reciclaje / Gestión de Residuos</t>
  </si>
  <si>
    <t>Plataforma ucraniana de gestión de residuos y reciclaje (información limitada disponible públicamente).</t>
  </si>
  <si>
    <t>Ucrania</t>
  </si>
  <si>
    <t>Plastiks</t>
  </si>
  <si>
    <t>https://www.plastiks.io/?ref=failory</t>
  </si>
  <si>
    <t>Economía Circular / Web3</t>
  </si>
  <si>
    <t>Créditos de Recuperación de Plástico / Blockchain</t>
  </si>
  <si>
    <t>Marketplace blockchain para créditos de recuperación de plástico. Conecta empresas con proyectos de recuperación de plástico verificados para compensar su huella de plástico y reportar impacto ambiental.</t>
  </si>
  <si>
    <t>España</t>
  </si>
  <si>
    <t>ALIER</t>
  </si>
  <si>
    <t>https://www.alier.com/?ref=failory</t>
  </si>
  <si>
    <t>AgriTech / Sostenibilidad</t>
  </si>
  <si>
    <t>Fertilizantes Orgánicos / Economía Circular Agrícola</t>
  </si>
  <si>
    <t>Empresa de fertilizantes orgánicos y enmiendas para suelos, con enfoque en sostenibilidad agrícola y economía circular (información limitada disponible).</t>
  </si>
  <si>
    <t>ScrapAd</t>
  </si>
  <si>
    <t>http://www.scrapad.com/?ref=failory</t>
  </si>
  <si>
    <t>Marketplace de Materiales Reciclables</t>
  </si>
  <si>
    <t>Marketplace global para la compra y venta de materiales reciclables (metales, plásticos, tubos, papel, cables) en más de 125 países. Verifica empresas y materiales para garantizar transacciones seguras e incluye gestión logística.</t>
  </si>
  <si>
    <t>Eibar / Madrid, España</t>
  </si>
  <si>
    <t>2018-2020</t>
  </si>
  <si>
    <t>Umincorp</t>
  </si>
  <si>
    <t>http://www.umincorp.com/?ref=failory</t>
  </si>
  <si>
    <t>Reciclaje de Plásticos Mixtos</t>
  </si>
  <si>
    <t>Tecnología de separación y reciclaje de plásticos mixtos post-consumo mediante procesos de densidad en agua. Permite reciclar plásticos que normalmente van a vertedero.</t>
  </si>
  <si>
    <t>Natural World Products</t>
  </si>
  <si>
    <t>https://www.naturalworldproducts.com/?ref=failory</t>
  </si>
  <si>
    <t>Productos de Limpieza Sostenibles</t>
  </si>
  <si>
    <t>Productos de limpieza sostenibles y naturales con packaging responsable (información limitada disponible).</t>
  </si>
  <si>
    <t>Mimbly</t>
  </si>
  <si>
    <t>https://www.mimbly.se/?ref=failory</t>
  </si>
  <si>
    <t>Filtración de Agua / Microplásticos en Lavadoras</t>
  </si>
  <si>
    <t>Dispositivo Mimbox que se conecta a lavadoras para capturar microplásticos y microfibras del agua de lavado antes de que lleguen al desagüe. También ahorra agua y energía.</t>
  </si>
  <si>
    <t>Seed / Early Stage</t>
  </si>
  <si>
    <t>Tri’n’collect</t>
  </si>
  <si>
    <t>https://www.tri-n-collect.fr/?ref=failory</t>
  </si>
  <si>
    <t>Recogida Selectiva de Residuos</t>
  </si>
  <si>
    <t>Solución francesa de recogida y clasificación selectiva de residuos (información limitada disponible públicamente).</t>
  </si>
  <si>
    <t>Francia</t>
  </si>
  <si>
    <t>SCOP3</t>
  </si>
  <si>
    <t>https://www.scop3.com/?ref=failory</t>
  </si>
  <si>
    <t>Medición de Emisiones Scope 3</t>
  </si>
  <si>
    <t>Plataforma de medición y gestión de emisiones de CO2 de Alcance 3 (cadena de suministro). Ayuda a empresas a calcular, reportar y reducir su huella de carbono indirecta.</t>
  </si>
  <si>
    <t>Kora</t>
  </si>
  <si>
    <t>http://www.kora.app/?ref=failory</t>
  </si>
  <si>
    <t>Finanzas Sostenibles / App</t>
  </si>
  <si>
    <t>Finanzas Personales Verdes</t>
  </si>
  <si>
    <t>App de finanzas personales con enfoque en sostenibilidad e impacto ambiental (información limitada disponible públicamente).</t>
  </si>
  <si>
    <t>Loopfront</t>
  </si>
  <si>
    <t>https://www.loopfront.com/en/?ref=failory</t>
  </si>
  <si>
    <t>Marketplace de Materiales de Segunda Mano (Construcción)</t>
  </si>
  <si>
    <t>Plataforma digital de economía circular para materiales de construcción y mobiliario de segunda mano. Conecta empresas que tienen excedentes con quienes los necesitan.</t>
  </si>
  <si>
    <t>Noruega</t>
  </si>
  <si>
    <t>Glenntex AB</t>
  </si>
  <si>
    <t>https://www.glenntex.com/?ref=failory</t>
  </si>
  <si>
    <t>Economía Circular / Textil</t>
  </si>
  <si>
    <t>Soluciones de reciclaje textil (información limitada disponible públicamente).</t>
  </si>
  <si>
    <t>Myco</t>
  </si>
  <si>
    <t>https://www.myco.cz/en/?ref=failory</t>
  </si>
  <si>
    <t>Materiales Sostenibles / BioTech</t>
  </si>
  <si>
    <t>Materiales de Micelio</t>
  </si>
  <si>
    <t>Empresa checa que desarrolla biomateriales a base de micelio (hongos) como alternativa sostenible a materiales tradicionales para packaging u otras aplicaciones.</t>
  </si>
  <si>
    <t>República Checa</t>
  </si>
  <si>
    <t>ERTH</t>
  </si>
  <si>
    <t>https://www.erth.app/?ref=failory</t>
  </si>
  <si>
    <t>ClimaTech / App</t>
  </si>
  <si>
    <t>Huella de Carbono Personal</t>
  </si>
  <si>
    <t>App que ayuda a los usuarios a medir, entender y reducir su huella de carbono personal y el impacto medioambiental de sus compras y actividades cotidianas.</t>
  </si>
  <si>
    <t>Doll'App</t>
  </si>
  <si>
    <t>https://dollapp.co/?ref=failory</t>
  </si>
  <si>
    <t>Economía Circular / Fashion</t>
  </si>
  <si>
    <t>Segunda Mano / Reventa de Moda</t>
  </si>
  <si>
    <t>Plataforma de reventa y segunda mano de moda (información limitada disponible públicamente).</t>
  </si>
  <si>
    <t>MarinaTex</t>
  </si>
  <si>
    <t>https://www.marinatex.co.Reino Unido/?ref=failory</t>
  </si>
  <si>
    <t>Bioplásticos a base de residuos marinos</t>
  </si>
  <si>
    <t>Desarrolla bioplásticos a partir de residuos de la industria pesquera (desechos de peces y algas). Material biodegradable y compostable como alternativa al plástico convencional.</t>
  </si>
  <si>
    <t>Early Stage / R&amp;D</t>
  </si>
  <si>
    <t>Lucy Hughes</t>
  </si>
  <si>
    <t>AMCS Group</t>
  </si>
  <si>
    <t>http://www.amcsgroup.com/?ref=failory</t>
  </si>
  <si>
    <t>SaaS / GreenTech</t>
  </si>
  <si>
    <t>Software para Gestión de Residuos y Reciclaje</t>
  </si>
  <si>
    <t>Plataforma de software empresarial para la industria de residuos, reciclaje y recursos. Optimiza operaciones de recogida, transporte, procesamiento y venta de materiales reciclables para empresas de gestión de residuos.</t>
  </si>
  <si>
    <t>Irlanda</t>
  </si>
  <si>
    <t>Limerick, Irlanda</t>
  </si>
  <si>
    <t>Maduro / Scale-up</t>
  </si>
  <si>
    <t>Healthcann</t>
  </si>
  <si>
    <t>http://healthcann.eu/?ref=failory</t>
  </si>
  <si>
    <t>AgriTech / Materiales Sostenibles</t>
  </si>
  <si>
    <t>Productos derivados del cáñamo industrial</t>
  </si>
  <si>
    <t>Productos sostenibles derivados del cáñamo industrial para industrias diversas (construcción, alimentación, textil). Economía circular basada en biomateriales.</t>
  </si>
  <si>
    <t>Europa (N/D exacto)</t>
  </si>
  <si>
    <t>SpexAI GmbH</t>
  </si>
  <si>
    <t>https://www.spexai.com/?ref=failory</t>
  </si>
  <si>
    <t>CleanTech / AI</t>
  </si>
  <si>
    <t>IA para Clasificación de Residuos / Reciclaje</t>
  </si>
  <si>
    <t>Inteligencia artificial para clasificación y análisis de materiales en plantas de reciclaje. Mejora la eficiencia del proceso de clasificación Estados Unidosndo visión por computadora.</t>
  </si>
  <si>
    <t>Clarity AI</t>
  </si>
  <si>
    <t>https://clarity.ai/?ref=failory</t>
  </si>
  <si>
    <t>FinTech / ESGTech</t>
  </si>
  <si>
    <t>Análisis de Sostenibilidad e Impacto ESG</t>
  </si>
  <si>
    <t>Plataforma tecnológica de sostenibilidad que Estados Unidos IA y machine learning para evaluar impacto ambiental y social de empresas, fondos y carteras de inversión. Sirve a gestores de activos, bancos e inversores institucionales. Cubre 98k emisores, 2.3M empresas privadas, 450k fondos.</t>
  </si>
  <si>
    <t>Madrid</t>
  </si>
  <si>
    <t>Growth / Late Stage</t>
  </si>
  <si>
    <t>https://www.linkedin.com/company/clarity-ai</t>
  </si>
  <si>
    <t>Rebeca Minguela (CEO &amp; Founder)</t>
  </si>
  <si>
    <t>Motiv Electric Trucks</t>
  </si>
  <si>
    <t>http://motivps.com/?ref=failory</t>
  </si>
  <si>
    <t>CleanTech / Energía</t>
  </si>
  <si>
    <t>Gestión de Energía / Sostenibilidad Industrial</t>
  </si>
  <si>
    <t>Soluciones de gestión de energía y sostenibilidad para industrias (información limitada disponible públicamente).</t>
  </si>
  <si>
    <t>Fortera</t>
  </si>
  <si>
    <t>https://forteraglobal.com/?ref=failory</t>
  </si>
  <si>
    <t>CleanTech / Materiales</t>
  </si>
  <si>
    <t>Cemento / Concreto de Baja Emisión</t>
  </si>
  <si>
    <t>Tecnología para producir cemento y concreto con significativamente menos emisiones de CO2 que el cemento Portland convencional. Estados Unidos reacciones electroquímicas para capturar CO2 del proceso de fabricación.</t>
  </si>
  <si>
    <t>Estados Unidos.</t>
  </si>
  <si>
    <t>Growth / Series B</t>
  </si>
  <si>
    <t>NoTraffic</t>
  </si>
  <si>
    <t>http://notraffic.com/?ref=failory</t>
  </si>
  <si>
    <t>CleanTech / AI |Smart City</t>
  </si>
  <si>
    <t>Gestión Inteligente del Tráfico</t>
  </si>
  <si>
    <t>Plataforma de gestión inteligente del tráfico basada en IA. Optimiza semáforos y flujo vehicular en tiempo real para reducir congestión, emisiones y mejorar la movilidad urbana.</t>
  </si>
  <si>
    <t>Israel</t>
  </si>
  <si>
    <t xml:space="preserve">Israel </t>
  </si>
  <si>
    <t>Rad Power Bikes</t>
  </si>
  <si>
    <t>http://www.radpowerbikes.com/?ref=failory</t>
  </si>
  <si>
    <t>Bicicletas Eléctricas</t>
  </si>
  <si>
    <t>Marca de bicicletas eléctricas más grande de Norteamérica. Modelo de venta directa al consumidor (D2C). Ofrece e-bikes para uso personal, carga y entrega. Democratiza la movilidad eléctrica de bajo carbono.</t>
  </si>
  <si>
    <t>Seattle, Washington</t>
  </si>
  <si>
    <t>https://www.linkedin.com/company/rad-power-bikes</t>
  </si>
  <si>
    <t>Mike Radenbaugh, Ty Collins, Marimar White-Espin</t>
  </si>
  <si>
    <t>Amogy</t>
  </si>
  <si>
    <t>https://www.amogy.co/?ref=failory</t>
  </si>
  <si>
    <t>Energía</t>
  </si>
  <si>
    <t>Hidrógeno / Amoniaco</t>
  </si>
  <si>
    <t>Tecnología de cracking de amoniaco para convertir NH₃ líquido en energía eléctrica limpia para sectores marítimos e industria pesada.</t>
  </si>
  <si>
    <t>Brooklyn, NY</t>
  </si>
  <si>
    <t>Series C+</t>
  </si>
  <si>
    <t>info@amogy.co</t>
  </si>
  <si>
    <t>linkedin.com/company/amogy</t>
  </si>
  <si>
    <t>instagram.com/amogy_inc</t>
  </si>
  <si>
    <t>twitter.com/AmogyCo</t>
  </si>
  <si>
    <t>Seonghoon Woo, Hyunho Kim</t>
  </si>
  <si>
    <t>B2B · Venta de sistemas + licencias</t>
  </si>
  <si>
    <t>Fast Company Most Innovative 2024 · World's 1st NH₃-Powered Vessel</t>
  </si>
  <si>
    <t>Crecimiento</t>
  </si>
  <si>
    <t>Global</t>
  </si>
  <si>
    <t>Descarboniza sectores con 60% emisiones globales. 0 CO₂ en punto de uso.</t>
  </si>
  <si>
    <t>Activa</t>
  </si>
  <si>
    <t>Natron Energy</t>
  </si>
  <si>
    <t>http://www.natron.energy/?ref=failory</t>
  </si>
  <si>
    <t>Almacenamiento / Baterías</t>
  </si>
  <si>
    <t>Baterías de sodio-ion con electrodos de azul de Prusia para data centers, industria y telecomunicaciones. Sin litio ni cobalto.</t>
  </si>
  <si>
    <t>Santa Clara, CA</t>
  </si>
  <si>
    <t>Cerrada</t>
  </si>
  <si>
    <t>linkedin.com/company/natron-energy</t>
  </si>
  <si>
    <t>Colin Wessells (Stanford PhD)</t>
  </si>
  <si>
    <t>B2B · Venta de sistemas de batería</t>
  </si>
  <si>
    <t>1er productor US de baterías sodio-ion a escala · TIME100 Climate</t>
  </si>
  <si>
    <t>Nacional</t>
  </si>
  <si>
    <t>Alternativa sostenible al litio. Supply chain 100% doméstico en Estados Unidos.</t>
  </si>
  <si>
    <t>Mill</t>
  </si>
  <si>
    <t>https://mill.com/?ref=failory</t>
  </si>
  <si>
    <t>AgriFood</t>
  </si>
  <si>
    <t>Residuos Orgánicos</t>
  </si>
  <si>
    <t>Dispositivo doméstico que convierte restos de comida en 'Food Grounds' para alimentar pollos. Modelo de suscripción con recogida mensual.</t>
  </si>
  <si>
    <t>San Francisco, CA</t>
  </si>
  <si>
    <t>Series B</t>
  </si>
  <si>
    <t>hello@mill.com</t>
  </si>
  <si>
    <t>linkedin.com/company/millhq</t>
  </si>
  <si>
    <t>instagram.com/millhq</t>
  </si>
  <si>
    <t>twitter.com/millhq</t>
  </si>
  <si>
    <t>Harry Tannenbaum, Matt Rogers (ex-Nest/Apple)</t>
  </si>
  <si>
    <t>B2C · Suscripción $33/mes + device</t>
  </si>
  <si>
    <t>MIT TR10 · Breakthrough Energy Ventures</t>
  </si>
  <si>
    <t>Escala</t>
  </si>
  <si>
    <t>Desperdicio de comida = 8-10% emisiones GEI. Evita metano en vertederos.</t>
  </si>
  <si>
    <t>Svante</t>
  </si>
  <si>
    <t>https://svanteinc.com/?ref=failory</t>
  </si>
  <si>
    <t>Carbono</t>
  </si>
  <si>
    <t>Captura de CO₂ (CCU)</t>
  </si>
  <si>
    <t>Captura de CO₂ con filtros de nanomateriales sólidos para industrias de alta emisión: cemento, acero, hidrógeno.</t>
  </si>
  <si>
    <t>Canadá</t>
  </si>
  <si>
    <t>Vancouver, BC</t>
  </si>
  <si>
    <t>info@svanteinc.com</t>
  </si>
  <si>
    <t>linkedin.com/company/svante-inc</t>
  </si>
  <si>
    <t>twitter.com/svanteinc</t>
  </si>
  <si>
    <t>Claude Letourneau</t>
  </si>
  <si>
    <t>B2B · Licencias de tecnología + contratos EPC</t>
  </si>
  <si>
    <t>Único proceso de captura CO₂ de fuentes industriales diluidas en &lt;1 min</t>
  </si>
  <si>
    <t>Industria del cemento = 8% CO₂ mundial. Puede capturar hasta 95% en fuente.</t>
  </si>
  <si>
    <t>ICE Thermal Harvesting</t>
  </si>
  <si>
    <t>http://ice-th.com/?ref=failory</t>
  </si>
  <si>
    <t>Calor Residual / ORC</t>
  </si>
  <si>
    <t>Sistemas ORC para convertir calor residual de bajo grado (50-120°C) de plantas industriales en electricidad útil.</t>
  </si>
  <si>
    <t>Houston, TX</t>
  </si>
  <si>
    <t>info@ice-th.com</t>
  </si>
  <si>
    <t>linkedin.com/company/ice-thermal-harvesting</t>
  </si>
  <si>
    <t>Peter Dowd</t>
  </si>
  <si>
    <t>B2B · ESCO / PPA · Contratos de energía</t>
  </si>
  <si>
    <t>Convierte calor industrial desperdiciado en electricidad sin emisiones</t>
  </si>
  <si>
    <t>Industria desperdicia ~70% de energía como calor residual.</t>
  </si>
  <si>
    <t>itselectric</t>
  </si>
  <si>
    <t>https://itselectric.us/?ref=failory</t>
  </si>
  <si>
    <t>Transporte</t>
  </si>
  <si>
    <t>Carga EV Urbana</t>
  </si>
  <si>
    <t>Red de cargadores EV de nivel 2 en aceras urbanas Estados Unidosndo postes existentes. Sin obras civiles.</t>
  </si>
  <si>
    <t>New York, NY</t>
  </si>
  <si>
    <t>hello@itselectric.us</t>
  </si>
  <si>
    <t>linkedin.com/company/its-electric</t>
  </si>
  <si>
    <t>instagram.com/itselectric_us</t>
  </si>
  <si>
    <t>twitter.com/itselectric_us</t>
  </si>
  <si>
    <t>Caley Buckner, Emily Kessler</t>
  </si>
  <si>
    <t>B2B2C · Revenue share con propietarios de postes</t>
  </si>
  <si>
    <t>Carga EV sin excavar calles · Solución para ciudades densas</t>
  </si>
  <si>
    <t>Local/Nacional</t>
  </si>
  <si>
    <t>Democratiza la carga EV para residentes sin garaje.</t>
  </si>
  <si>
    <t>Dat Bike</t>
  </si>
  <si>
    <t>https://dat.bike/?ref=failory</t>
  </si>
  <si>
    <t>Movilidad Eléctrica</t>
  </si>
  <si>
    <t>Motocicletas eléctricas diseñadas para mercados del sudeste asiático, adaptadas a condiciones y presupuestos vietnamitas.</t>
  </si>
  <si>
    <t>Vietnam</t>
  </si>
  <si>
    <t>Ho Chi Minh City</t>
  </si>
  <si>
    <t>contact@dat.bike</t>
  </si>
  <si>
    <t>linkedin.com/company/dat-bike</t>
  </si>
  <si>
    <t>instagram.com/datbikevn</t>
  </si>
  <si>
    <t>facebook.com/datbikevn</t>
  </si>
  <si>
    <t>Huy Nguyen (ex-Facebook)</t>
  </si>
  <si>
    <t>B2C · Venta directa + financiamiento</t>
  </si>
  <si>
    <t>Líder motos eléctricas Vietnam · Fundador ex-Facebook</t>
  </si>
  <si>
    <t>Regional (SEA)</t>
  </si>
  <si>
    <t>Vietnam tiene 45M+ motos de gasolina. Transición eléctrica eliminaría millones de tons CO₂.</t>
  </si>
  <si>
    <t>Metalchemy</t>
  </si>
  <si>
    <t>https://www.metalchemy.tech/?ref=failory</t>
  </si>
  <si>
    <t>Industria</t>
  </si>
  <si>
    <t>Reciclaje de Metales</t>
  </si>
  <si>
    <t>Proceso innovador para recuperar metales críticos de residuos industriales Estados Unidosndo química verde, sin pirometalurgia.</t>
  </si>
  <si>
    <t>Seed</t>
  </si>
  <si>
    <t>linkedin.com/company/metalchemy</t>
  </si>
  <si>
    <t>B2B · Contratos de procesamiento</t>
  </si>
  <si>
    <t>Recuperación de metales críticos con química verde</t>
  </si>
  <si>
    <t>Temprana</t>
  </si>
  <si>
    <t>Local</t>
  </si>
  <si>
    <t>Metales críticos para baterías. Reciclaje reduce 90% energía vs minería primaria.</t>
  </si>
  <si>
    <t>mopo</t>
  </si>
  <si>
    <t>https://mopo.co/?ref=failory</t>
  </si>
  <si>
    <t>E-bikes Compartidas</t>
  </si>
  <si>
    <t>Plataforma de e-bikes compartidas para zonas periurbanas y ciudades medianas europeas con suscripción.</t>
  </si>
  <si>
    <t>Berlín</t>
  </si>
  <si>
    <t>info@mopo.co</t>
  </si>
  <si>
    <t>linkedin.com/company/mopo</t>
  </si>
  <si>
    <t>instagram.com/mopo_ebikes</t>
  </si>
  <si>
    <t>B2C · Suscripción mensual</t>
  </si>
  <si>
    <t>E-bikes compartidas para ciudades secundarias europeas</t>
  </si>
  <si>
    <t>Regional (Europa)</t>
  </si>
  <si>
    <t>Reemplaza viajes cortos en auto (&lt;10km). Reduce emisiones urbanas.</t>
  </si>
  <si>
    <t>Aira</t>
  </si>
  <si>
    <t>https://www.airahome.com/?ref=failory</t>
  </si>
  <si>
    <t>Calefacción / Heat Pumps</t>
  </si>
  <si>
    <t>Bombas de calor para hogares europeos con modelo de suscripción all-inclusive. Alternativa a calderas de gas.</t>
  </si>
  <si>
    <t>Estocolmo</t>
  </si>
  <si>
    <t>info@airahome.com</t>
  </si>
  <si>
    <t>linkedin.com/company/aira-home</t>
  </si>
  <si>
    <t>instagram.com/aira.home</t>
  </si>
  <si>
    <t>Martin Lewerth</t>
  </si>
  <si>
    <t>B2C · Suscripción all-inclusive €89-149/mes</t>
  </si>
  <si>
    <t>Spotify para calefacción' · Breakthrough Energy Ventures-backed</t>
  </si>
  <si>
    <t>Calefacción = 40% consumo energético europeo. Heat pumps reducen 3-4x vs caldera gas.</t>
  </si>
  <si>
    <t>Sonnedix</t>
  </si>
  <si>
    <t>http://sonnedix.com/?ref=failory</t>
  </si>
  <si>
    <t>Solar Utility Scale</t>
  </si>
  <si>
    <t>Desarrollador y operador global de plantas solares a gran escala. Presencia en Europa, Latam, Japón, Sudáfrica, India.</t>
  </si>
  <si>
    <t>Londres</t>
  </si>
  <si>
    <t>Growth</t>
  </si>
  <si>
    <t>info@sonnedix.com</t>
  </si>
  <si>
    <t>linkedin.com/company/sonnedix</t>
  </si>
  <si>
    <t>twitter.com/sonnedix</t>
  </si>
  <si>
    <t>Juan José Porta</t>
  </si>
  <si>
    <t>IPP · PPA a largo plazo con utilities y corporativos</t>
  </si>
  <si>
    <t>Madurez</t>
  </si>
  <si>
    <t>Más de 3 GW instalados desplazan carbón y gas.</t>
  </si>
  <si>
    <t>Charm Industrial</t>
  </si>
  <si>
    <t>https://www.charmindustrial.com/?ref=failory</t>
  </si>
  <si>
    <t>CDR / Bio-oil</t>
  </si>
  <si>
    <t>Convierte biomasa agrícola en bio-aceite inyectado en pozos geológicos para almacenamiento permanente de carbono.</t>
  </si>
  <si>
    <t>info@charmindustrial.com</t>
  </si>
  <si>
    <t>linkedin.com/company/charm-industrial</t>
  </si>
  <si>
    <t>twitter.com/charmindust</t>
  </si>
  <si>
    <t>Peter Reinhardt, Shaun Meehan, Kelly Strayhorn</t>
  </si>
  <si>
    <t>B2B · Venta de créditos de carbono permanente</t>
  </si>
  <si>
    <t>Primer CDR permanente a escala · Clientes: Stripe, Microsoft, McKinsey</t>
  </si>
  <si>
    <t>CDR permanente (1000+ años). Estados Unidos residuos agrícolas. Alta aditividad.</t>
  </si>
  <si>
    <t>VEMO</t>
  </si>
  <si>
    <t>https://vemovilidad.com/sobre-nosotros?ref=failory</t>
  </si>
  <si>
    <t>Flotas Eléctricas Latam</t>
  </si>
  <si>
    <t>Empresa de movilidad eléctrica para flotas corporativas y transporte urbano en mercados hispanohablantes.</t>
  </si>
  <si>
    <t>España / Latam</t>
  </si>
  <si>
    <t>info@vemovilidad.com</t>
  </si>
  <si>
    <t>linkedin.com/company/ve-movilidad</t>
  </si>
  <si>
    <t>B2B · Leasing de vehículos + servicios de carga</t>
  </si>
  <si>
    <t>Movilidad eléctrica para Latam y España</t>
  </si>
  <si>
    <t>Regional (Iberoamérica)</t>
  </si>
  <si>
    <t>Electrificación de transporte urbano. Mejora calidad del aire.</t>
  </si>
  <si>
    <t>Scindo</t>
  </si>
  <si>
    <t>https://www.scindo.bio/?ref=failory</t>
  </si>
  <si>
    <t>Biotecnología / Plásticos Bio</t>
  </si>
  <si>
    <t>Desarrolla enzimas y microorganismos para descomponer plásticos y biomasa lignocelulósica en materiales de valor.</t>
  </si>
  <si>
    <t>linkedin.com/company/scindo-bio</t>
  </si>
  <si>
    <t>B2B · Licencias biotecnológicas</t>
  </si>
  <si>
    <t>Enzimas diseñadas para degradar plásticos difíciles</t>
  </si>
  <si>
    <t>Plásticos difíciles de reciclar encuentran ruta biológica de degradación.</t>
  </si>
  <si>
    <t>Stride</t>
  </si>
  <si>
    <t>https://www.stride.vn/en?ref=failory</t>
  </si>
  <si>
    <t>Movilidad Urbana Vietnam</t>
  </si>
  <si>
    <t>Plataforma MaaS en Vietnam que integra transporte público, scooters y bikes en una sola app.</t>
  </si>
  <si>
    <t>Hanói</t>
  </si>
  <si>
    <t>linkedin.com/company/stride-vietnam</t>
  </si>
  <si>
    <t>B2C · Marketplace de movilidad + comisiones</t>
  </si>
  <si>
    <t>MaaS para Vietnam en crecimiento</t>
  </si>
  <si>
    <t>Optimización de rutas reduce emisiones. Mejora acceso a transporte.</t>
  </si>
  <si>
    <t>Boston Metal</t>
  </si>
  <si>
    <t>https://bostonmetal.com/?ref=failory</t>
  </si>
  <si>
    <t>Acero Verde</t>
  </si>
  <si>
    <t>Electrólisis de óxido fundido (MOE) para producir acero con electricidad renovable sin carbón. Spin-off del MIT.</t>
  </si>
  <si>
    <t>Woburn, MA</t>
  </si>
  <si>
    <t>info@bostonmetal.com</t>
  </si>
  <si>
    <t>linkedin.com/company/boston-metal</t>
  </si>
  <si>
    <t>twitter.com/bostonmetal</t>
  </si>
  <si>
    <t>Donald Sadoway, Antoine Allanore, Jim Yurko (MIT)</t>
  </si>
  <si>
    <t>B2B · Licencias de tecnología MOE + venta de ánodos</t>
  </si>
  <si>
    <t>MIT Spin-off · TIME Best Inventions 2025 · Fast Company World Changing Ideas</t>
  </si>
  <si>
    <t>Acero = 7-10% emisiones globales. MOE puede eliminarlas con renovables.</t>
  </si>
  <si>
    <t>ChargerHelp!</t>
  </si>
  <si>
    <t>http://www.chargerhelp.com/?ref=failory</t>
  </si>
  <si>
    <t>Mantenimiento EV</t>
  </si>
  <si>
    <t>Plataforma de gestión y mantenimiento de cargadores EV con técnicos locales capacitados.</t>
  </si>
  <si>
    <t>Los Ángeles, CA</t>
  </si>
  <si>
    <t>info@chargerhelp.com</t>
  </si>
  <si>
    <t>linkedin.com/company/chargerhelp</t>
  </si>
  <si>
    <t>twitter.com/chargerhelp</t>
  </si>
  <si>
    <t>Evette Ellis, Kameale Terry</t>
  </si>
  <si>
    <t>B2B · SaaS + servicios de mantenimiento</t>
  </si>
  <si>
    <t>Diversidad + impacto social · Empleo local EV · DOE-backed</t>
  </si>
  <si>
    <t>Cargadores fuera de servicio = barrera para adopción EV.</t>
  </si>
  <si>
    <t>Solstice</t>
  </si>
  <si>
    <t>http://solstice.us/?ref=failory</t>
  </si>
  <si>
    <t>Solar Comunitario</t>
  </si>
  <si>
    <t>Conecta comunidades de bajos ingresos con proyectos de solar comunitario, permitiendo ahorros sin instalar paneles.</t>
  </si>
  <si>
    <t>Cambridge, MA</t>
  </si>
  <si>
    <t>info@solstice.us</t>
  </si>
  <si>
    <t>linkedin.com/company/solstice-initiative</t>
  </si>
  <si>
    <t>instagram.com/solstice.us</t>
  </si>
  <si>
    <t>twitter.com/solsticepower</t>
  </si>
  <si>
    <t>Steph Speirs, Sandhya Murali</t>
  </si>
  <si>
    <t>B2C/B2B · Suscripción a créditos solares</t>
  </si>
  <si>
    <t>Equity solar · Sirve comunidades bajos ingresos · Certified B-Corp</t>
  </si>
  <si>
    <t>Lleva beneficios del solar a hogares que no pueden instalar paneles.</t>
  </si>
  <si>
    <t>Mycocycle</t>
  </si>
  <si>
    <t>https://mycocycle.com/?ref=failory</t>
  </si>
  <si>
    <t>Biorreparación / Hongos</t>
  </si>
  <si>
    <t>Estados Unidos hongos (micelium) para descomponer residuos de construcción como asfalto, neumáticos y plásticos.</t>
  </si>
  <si>
    <t>Chicago, IL</t>
  </si>
  <si>
    <t>info@mycocycle.com</t>
  </si>
  <si>
    <t>linkedin.com/company/mycocycle</t>
  </si>
  <si>
    <t>Joanne Rodriguez</t>
  </si>
  <si>
    <t>B2B · Servicios de procesamiento de residuos</t>
  </si>
  <si>
    <t>Biorreparación con hongos para residuos de construcción</t>
  </si>
  <si>
    <t>Residuos de construcción = 40% de basura en vertederos.</t>
  </si>
  <si>
    <t>Phoenix Tailings</t>
  </si>
  <si>
    <t>https://www.phoenixtailings.com/?ref=failory</t>
  </si>
  <si>
    <t>Metales Críticos</t>
  </si>
  <si>
    <t>Extracción de tierras raras y metales críticos de residuos mineros (tailings) via electroquímica sin emisiones.</t>
  </si>
  <si>
    <t>info@phoenixtailings.com</t>
  </si>
  <si>
    <t>linkedin.com/company/phoenix-tailings</t>
  </si>
  <si>
    <t>Anthony Balladon, Nick Myers</t>
  </si>
  <si>
    <t>B2B · Procesamiento residuos + venta de metales</t>
  </si>
  <si>
    <t>Tierras raras de residuos mineros sin emisiones</t>
  </si>
  <si>
    <t>China controla 90% producción REE. Phoenix crea supply chain doméstico en Estados Unidos.</t>
  </si>
  <si>
    <t>Sublime Systems</t>
  </si>
  <si>
    <t>https://sublime-systems.com/?ref=failory</t>
  </si>
  <si>
    <t>Cemento Verde</t>
  </si>
  <si>
    <t>Produce cemento con electricidad via electroquímica en lugar de calor fósil. Spin-off del MIT.</t>
  </si>
  <si>
    <t>Somerville, MA</t>
  </si>
  <si>
    <t>info@sublime-systems.com</t>
  </si>
  <si>
    <t>linkedin.com/company/sublime-systems</t>
  </si>
  <si>
    <t>Leah Ellis, Yet-Ming Chiang (MIT)</t>
  </si>
  <si>
    <t>B2B · Venta de cemento / licencias</t>
  </si>
  <si>
    <t>MIT Spin-off · Cemento eléctrico sin combustión · Breakthrough Energy-backed</t>
  </si>
  <si>
    <t>Cemento = 8% emisiones globales. Sublime puede eliminarlas.</t>
  </si>
  <si>
    <t>Augmenta Inc.</t>
  </si>
  <si>
    <t>https://www.augmenta.ai/?ref=failory</t>
  </si>
  <si>
    <t>Agricultura de Precisión</t>
  </si>
  <si>
    <t>IA y visión computacional para aplicación variable de insumos agrícolas en tiempo real desde maquinaria.</t>
  </si>
  <si>
    <t>Munich</t>
  </si>
  <si>
    <t>info@augmenta.ai</t>
  </si>
  <si>
    <t>linkedin.com/company/augmenta-ai</t>
  </si>
  <si>
    <t>Emilio Frazzoli, Andrea Cominetti</t>
  </si>
  <si>
    <t>B2B · Hardware + SaaS por hectárea</t>
  </si>
  <si>
    <t>Visión computacional en tiempo real en tractores · Reduce insumos 30%</t>
  </si>
  <si>
    <t>Reduce fertilizantes y pesticidas 20-40%. Menor contaminación.</t>
  </si>
  <si>
    <t>Pachama</t>
  </si>
  <si>
    <t>https://www.pachama.com/?ref=failory</t>
  </si>
  <si>
    <t>Bosques / MRV</t>
  </si>
  <si>
    <t>IA y sensores remotos para medir, reportar y verificar proyectos forestales de carbono con mayor precisión.</t>
  </si>
  <si>
    <t>linkedin.com/company/pachama</t>
  </si>
  <si>
    <t>twitter.com/pachama</t>
  </si>
  <si>
    <t>Diego Saez-Gil, Felipe Villela</t>
  </si>
  <si>
    <t>B2B · SaaS + marketplace de créditos forestales</t>
  </si>
  <si>
    <t>IA para bosques · YC · Amazon, Microsoft, Shopify-backed</t>
  </si>
  <si>
    <t>Protege y restaura bosques tropicales. Reduce fraude en mercados de carbono.</t>
  </si>
  <si>
    <t>TerraPower</t>
  </si>
  <si>
    <t>http://www.terrapower.com/?ref=failory</t>
  </si>
  <si>
    <t>Nuclear Avanzado</t>
  </si>
  <si>
    <t>Reactores nucleares de ola viajante (TWR) y sal fundida. Fundada por Bill Gates. Planta Natrium en Wyoming.</t>
  </si>
  <si>
    <t>Bellevue, WA</t>
  </si>
  <si>
    <t>info@terrapower.com</t>
  </si>
  <si>
    <t>linkedin.com/company/terrapower</t>
  </si>
  <si>
    <t>twitter.com/terrapower</t>
  </si>
  <si>
    <t>Bill Gates, Nathan Myhrvold, John Gilleland</t>
  </si>
  <si>
    <t>B2G · Contratos con utilities + DOE grants</t>
  </si>
  <si>
    <t>Bill Gates · $2.5B DOE grant · Reactor Natrium en Wyoming</t>
  </si>
  <si>
    <t>Nuclear de nueva generación sin residuos de larga vida. Generación 24/7 sin carbono.</t>
  </si>
  <si>
    <t>Electric Hydrogen</t>
  </si>
  <si>
    <t>https://www.eh2.com/?ref=failory</t>
  </si>
  <si>
    <t>Hidrógeno Verde</t>
  </si>
  <si>
    <t>Electrolizadores de alta eficiencia PEM para producción de hidrógeno verde a gran escala.</t>
  </si>
  <si>
    <t>San Carlos, CA</t>
  </si>
  <si>
    <t>linkedin.com/company/electric-hydrogen</t>
  </si>
  <si>
    <t>David Eaglesham, Raffi Garabedian (ex-CEO First Solar)</t>
  </si>
  <si>
    <t>B2B · Venta de electrolizadores + proyectos</t>
  </si>
  <si>
    <t>Electrolizadores más eficientes del mundo · $380M raised</t>
  </si>
  <si>
    <t>H₂ verde para fertilizantes, acero, petroquímica. Elimina emisiones de proceso.</t>
  </si>
  <si>
    <t>WattBuy</t>
  </si>
  <si>
    <t>https://wattbuy.com/?ref=failory</t>
  </si>
  <si>
    <t>Tech</t>
  </si>
  <si>
    <t>CleanTech SaaS / Energía</t>
  </si>
  <si>
    <t>Motor de personalización energética que calcula la combinación óptima de solar, baterías y tarifas.</t>
  </si>
  <si>
    <t>hello@wattbuy.com</t>
  </si>
  <si>
    <t>linkedin.com/company/wattbuy</t>
  </si>
  <si>
    <t>Manan Monga</t>
  </si>
  <si>
    <t>B2B2C · API de recomendación energética</t>
  </si>
  <si>
    <t>API energética para utilities · Personalización en escala</t>
  </si>
  <si>
    <t>Acelera adopción de solar y eficiencia energética.</t>
  </si>
  <si>
    <t>OnPath Energy</t>
  </si>
  <si>
    <t>https://www.onpathenergy.com/?ref=failory</t>
  </si>
  <si>
    <t>Almacenamiento Largo Plazo</t>
  </si>
  <si>
    <t>Almacenamiento de energía de larga duración (LDES) basado en tecnología electroquímica para grid-scale.</t>
  </si>
  <si>
    <t>B2B · Proyectos de almacenamiento + PPA</t>
  </si>
  <si>
    <t>LDES para grid · Tecnología propia</t>
  </si>
  <si>
    <t>LDES esencial para grid 100% renovable. Elimina necesidad de respaldo fósil.</t>
  </si>
  <si>
    <t>Arcadia</t>
  </si>
  <si>
    <t>https://www.arcadia.com/?ref=failory</t>
  </si>
  <si>
    <t>Datos de Energía / SaaS</t>
  </si>
  <si>
    <t>Plataforma de datos de energía (Arc) para que empresas accedan a datos de facturas y consumo.</t>
  </si>
  <si>
    <t>Washington, DC</t>
  </si>
  <si>
    <t>Series D</t>
  </si>
  <si>
    <t>linkedin.com/company/arcadia-power</t>
  </si>
  <si>
    <t>twitter.com/arcadiapower</t>
  </si>
  <si>
    <t>Kiran Bhatraju</t>
  </si>
  <si>
    <t>B2B · API de datos energéticos + marketplace</t>
  </si>
  <si>
    <t>La 'capa de datos' del sistema energético Estados Unidos · Plaid for Energy</t>
  </si>
  <si>
    <t>Facilita electrificación y gestión de demanda.</t>
  </si>
  <si>
    <t>Atlas Renewable Energy</t>
  </si>
  <si>
    <t>http://www.atlasrenewableenergy.com/?ref=failory</t>
  </si>
  <si>
    <t>Solar Latam</t>
  </si>
  <si>
    <t>Desarrollador y operador de proyectos solar y eólico en Latinoamérica. Líder con GWs en operación.</t>
  </si>
  <si>
    <t>Miami, FL</t>
  </si>
  <si>
    <t>info@atlasrenewableenergy.com</t>
  </si>
  <si>
    <t>linkedin.com/company/atlas-renewable-energy</t>
  </si>
  <si>
    <t>Carlos Obeid, Cristobal Mendoza</t>
  </si>
  <si>
    <t>IPP · PPAs con utilities y corporativos</t>
  </si>
  <si>
    <t>Líder renovables Latam · 2GW+ en operación · Chile, Brasil, México</t>
  </si>
  <si>
    <t>Regional (Latam)</t>
  </si>
  <si>
    <t>GWs de energía limpia en Latam reemplazando generación fósil.</t>
  </si>
  <si>
    <t>Gradiant</t>
  </si>
  <si>
    <t>https://gradiant.com/?ref=failory</t>
  </si>
  <si>
    <t>Agua</t>
  </si>
  <si>
    <t>Tratamiento Agua Industrial</t>
  </si>
  <si>
    <t>Tecnologías avanzadas de tratamiento de agua para semiconductores, petroquímica, minería, farmacéutica.</t>
  </si>
  <si>
    <t>info@gradiant.com</t>
  </si>
  <si>
    <t>linkedin.com/company/gradiant</t>
  </si>
  <si>
    <t>Anurag Bajpayee, Prakash Narayan (MIT PhD)</t>
  </si>
  <si>
    <t>B2B · Proyectos EPC + O&amp;M</t>
  </si>
  <si>
    <t>MIT Spin-off · Tratamiento agua chip industry · $225M+</t>
  </si>
  <si>
    <t>Permite industrias high-tech operar con mínima agua.</t>
  </si>
  <si>
    <t>Turntide Technologies</t>
  </si>
  <si>
    <t>http://www.turntide.com/?ref=failory</t>
  </si>
  <si>
    <t>Eficiencia Industrial</t>
  </si>
  <si>
    <t>Motores de reluctancia eléctrica controlados por software para edificios e industria, 70% menos consumo.</t>
  </si>
  <si>
    <t>San Jose, CA</t>
  </si>
  <si>
    <t>linkedin.com/company/turntide-technologies</t>
  </si>
  <si>
    <t>Ryan Morris</t>
  </si>
  <si>
    <t>B2B · Venta de motores + SaaS de gestión</t>
  </si>
  <si>
    <t>Motores inteligentes 64% más eficientes · Amazon Climate Fund</t>
  </si>
  <si>
    <t>Motores = 45% consumo eléctrico mundial industrial.</t>
  </si>
  <si>
    <t>Symbrosia</t>
  </si>
  <si>
    <t>http://symbrosia.co/?ref=failory</t>
  </si>
  <si>
    <t>Alimentación / Reducción Metano</t>
  </si>
  <si>
    <t>Cultiva la alga Asparagopsis como suplemento para ganado que reduce emisiones de metano entérico hasta 80%.</t>
  </si>
  <si>
    <t>Kailua-Kona, Hawaii</t>
  </si>
  <si>
    <t>hello@symbrosia.co</t>
  </si>
  <si>
    <t>linkedin.com/company/symbrosia</t>
  </si>
  <si>
    <t>instagram.com/symbrosiaco</t>
  </si>
  <si>
    <t>Alexia Akbay</t>
  </si>
  <si>
    <t>B2B · Venta de suplemento a ganaderos</t>
  </si>
  <si>
    <t>Alga que reduce metano bovino 80% · Hawaii farming</t>
  </si>
  <si>
    <t>Ganadería = 14.5% emisiones GEI. Metano entérico = 5%. Alta aditividad.</t>
  </si>
  <si>
    <t>Northvolt</t>
  </si>
  <si>
    <t>http://www.northvolt.com/?ref=failory</t>
  </si>
  <si>
    <t>Baterías de Litio / Manufactura</t>
  </si>
  <si>
    <t>Fabricante europeo de baterías de litio para EVs. Gigafábrica en Suecia. Ex-unicornio.</t>
  </si>
  <si>
    <t>Estocolmo / Skellefteå</t>
  </si>
  <si>
    <t>linkedin.com/company/northvolt</t>
  </si>
  <si>
    <t>twitter.com/northvolt</t>
  </si>
  <si>
    <t>Peter Carlsson, Paolo Cerruti (ex-Tesla)</t>
  </si>
  <si>
    <t>B2B · Contratos supply con OEMs automotrices</t>
  </si>
  <si>
    <t>Hubiera creado supply chain de baterías soberano para Europa.</t>
  </si>
  <si>
    <t>⚠️ CERRADA · Ex-unicornio europeo · $15B raised · Bancarrota 2024</t>
  </si>
  <si>
    <t>Boldr</t>
  </si>
  <si>
    <t>https://shopboldr.com/?ref=failory</t>
  </si>
  <si>
    <t>Marketplace Sostenible</t>
  </si>
  <si>
    <t>Marketplace de productos sostenibles con verificación de claims ambientales para compras corporativas.</t>
  </si>
  <si>
    <t>B2C/B2B · Marketplace + comisiones</t>
  </si>
  <si>
    <t>Compras sostenibles verificadas</t>
  </si>
  <si>
    <t>Redirige gasto corporativo hacia proveedores sostenibles.</t>
  </si>
  <si>
    <t>Universal Hydrogen</t>
  </si>
  <si>
    <t>https://www.hydrogen.aero/?ref=failory</t>
  </si>
  <si>
    <t>Aviación con Hidrógeno</t>
  </si>
  <si>
    <t>Propulsión de hidrógeno para aviación regional con celdas de combustible y tanques criogénicos.</t>
  </si>
  <si>
    <t>B2B · Desarrollo de tecnología + contratos OEMs</t>
  </si>
  <si>
    <t>Hidrógeno en aviación</t>
  </si>
  <si>
    <t>Aviación = 2.5% emisiones globales. H₂ puede eliminar emisiones de vuelos cortos.</t>
  </si>
  <si>
    <t>ZeroAvia</t>
  </si>
  <si>
    <t>http://zeroavia.com/?ref=failory</t>
  </si>
  <si>
    <t>Motores de hidrógeno para aviación. Retrofita aviones existentes con celda de combustible. Certificación FAA.</t>
  </si>
  <si>
    <t>Hollister, CA / Reino Unido</t>
  </si>
  <si>
    <t>info@zeroavia.com</t>
  </si>
  <si>
    <t>linkedin.com/company/zeroavia</t>
  </si>
  <si>
    <t>instagram.com/zeroavia</t>
  </si>
  <si>
    <t>twitter.com/zeroavia</t>
  </si>
  <si>
    <t>Val Miftakhov</t>
  </si>
  <si>
    <t>B2B · Venta de powertrain + MRO</t>
  </si>
  <si>
    <t>Primer vuelo comercial H₂ 2023 · $130M raised · Bill Gates-backed</t>
  </si>
  <si>
    <t>Descarbonización vuelos cortos sin cambiar infraestructura aeroportuaria.</t>
  </si>
  <si>
    <t>Palmetto</t>
  </si>
  <si>
    <t>http://www.palmetto.com/?ref=failory</t>
  </si>
  <si>
    <t>Solar Residencial / Plataforma</t>
  </si>
  <si>
    <t>Plataforma B2B2C para instaladores de solar residencial con herramientas de diseño, finanzas y CRM.</t>
  </si>
  <si>
    <t>Charlotte, NC</t>
  </si>
  <si>
    <t>linkedin.com/company/palmetto</t>
  </si>
  <si>
    <t>instagram.com/palmettoclean</t>
  </si>
  <si>
    <t>twitter.com/palmettoclean</t>
  </si>
  <si>
    <t>Chris Kemper</t>
  </si>
  <si>
    <t>B2B + B2C · SaaS para instaladores + venta directa solar</t>
  </si>
  <si>
    <t>Plataforma #1 para instaladores solar Estados Unidos · $170M raised</t>
  </si>
  <si>
    <t>Democratiza acceso a energía solar residencial.</t>
  </si>
  <si>
    <t>Lunar Energy</t>
  </si>
  <si>
    <t>https://www.lunarenergy.com/?ref=failory</t>
  </si>
  <si>
    <t>Almacenamiento Residencial</t>
  </si>
  <si>
    <t>Sistema de almacenamiento residencial (batería + inversor todo-en-uno) con gestión para hogares y utilities.</t>
  </si>
  <si>
    <t>linkedin.com/company/lunar-energy</t>
  </si>
  <si>
    <t>instagram.com/lunar_energy</t>
  </si>
  <si>
    <t>twitter.com/lunar_energy</t>
  </si>
  <si>
    <t>Jeff Scheinrock, Kunal Girotra (ex-Nest, Google Energy)</t>
  </si>
  <si>
    <t>B2C + B2B2C · Hardware + SaaS grid services</t>
  </si>
  <si>
    <t>Ex-Nest founders · Batería residencial + grid services · Samsung SDI-backed</t>
  </si>
  <si>
    <t>Almacenamiento residencial + VPP = resiliencia energética hogareña.</t>
  </si>
  <si>
    <t>dcbel</t>
  </si>
  <si>
    <t>http://www.dcbel.energy/?ref=failory</t>
  </si>
  <si>
    <t>Carga EV + Solar Home</t>
  </si>
  <si>
    <t>Dispositivo todo-en-uno: cargador EV bidireccional (V2H/V2G), inversor solar y gestor energético del hogar.</t>
  </si>
  <si>
    <t>Montreal, QC</t>
  </si>
  <si>
    <t>info@dcbel.energy</t>
  </si>
  <si>
    <t>linkedin.com/company/dcbel</t>
  </si>
  <si>
    <t>instagram.com/dcbel_energy</t>
  </si>
  <si>
    <t>Nicolas Saunier, Martin Ouellet</t>
  </si>
  <si>
    <t>B2C + B2B2C · Hardware + servicios grid</t>
  </si>
  <si>
    <t>V2H + Solar + EV en 1 dispositivo · Único en mercado</t>
  </si>
  <si>
    <t>Maximiza autosuficiencia energética. V2G puede estabilizar el grid.</t>
  </si>
  <si>
    <t>BlocPower</t>
  </si>
  <si>
    <t>http://www.blocpower.io/?ref=failory</t>
  </si>
  <si>
    <t>Electrificación Edificios / Equity</t>
  </si>
  <si>
    <t>Financia y gestiona la electrificación de edificios en comunidades de bajos ingresos con data science.</t>
  </si>
  <si>
    <t>info@blocpower.io</t>
  </si>
  <si>
    <t>linkedin.com/company/blocpower</t>
  </si>
  <si>
    <t>instagram.com/blocpower</t>
  </si>
  <si>
    <t>twitter.com/blocpower</t>
  </si>
  <si>
    <t>Donnel Baird</t>
  </si>
  <si>
    <t>B2B2C · Financiamiento de proyectos + servicios energéticos</t>
  </si>
  <si>
    <t>Electrificación en comunidades de color · Ithaca Net-Zero · Goldman Sachs-backed</t>
  </si>
  <si>
    <t>Justicia climática + reducción de emisiones. Reduce costos en hogares bajos ingresos.</t>
  </si>
  <si>
    <t>Blykalla</t>
  </si>
  <si>
    <t>https://www.blykalla.com/?ref=failory</t>
  </si>
  <si>
    <t>Nuclear / SMR</t>
  </si>
  <si>
    <t>Reactor nuclear compacto refrigerado por plomo líquido para aplicaciones industriales. Diseño para calor y electricidad.</t>
  </si>
  <si>
    <t>linkedin.com/company/blykalla</t>
  </si>
  <si>
    <t>Janne Wallenius (KTH)</t>
  </si>
  <si>
    <t>B2G/B2B · Licencias de reactor + contratos</t>
  </si>
  <si>
    <t>SMR sueco refrigerado por plomo · KTH spin-off</t>
  </si>
  <si>
    <t>SMRs pueden descarbonizar calor industrial de alta temperatura.</t>
  </si>
  <si>
    <t>EVE</t>
  </si>
  <si>
    <t>https://eve-mobility.io/?ref=failory</t>
  </si>
  <si>
    <t>Flotas EV Compartidas</t>
  </si>
  <si>
    <t>Vehículos eléctricos como servicio para empresas: flotas 100% eléctricas como suscripción sin CAPEX.</t>
  </si>
  <si>
    <t>info@eve-mobility.io</t>
  </si>
  <si>
    <t>linkedin.com/company/eve-mobility</t>
  </si>
  <si>
    <t>B2B · EV-as-a-Service para flotas corporativas</t>
  </si>
  <si>
    <t>Flotas EV sin CAPEX · EaaS Europa</t>
  </si>
  <si>
    <t>Acelera electrificación de flotas corporativas.</t>
  </si>
  <si>
    <t>Green Li-ion</t>
  </si>
  <si>
    <t>https://www.greenli-ion.com/?ref=failory</t>
  </si>
  <si>
    <t>Reciclaje de Baterías</t>
  </si>
  <si>
    <t>Reciclaje de baterías de litio que recupera materiales de cátodo con alta pureza via hidrometalurgia.</t>
  </si>
  <si>
    <t>Toronto, ON</t>
  </si>
  <si>
    <t>info@greenli-ion.com</t>
  </si>
  <si>
    <t>linkedin.com/company/green-li-ion</t>
  </si>
  <si>
    <t>Richard Liang, Leon Farhi</t>
  </si>
  <si>
    <t>B2B · Servicios reciclaje + venta de material</t>
  </si>
  <si>
    <t>Reciclaje baterías → materiales de cátodo de alta pureza</t>
  </si>
  <si>
    <t>Cierra ciclo de vida de baterías. Reduce necesidad de minería de litio.</t>
  </si>
  <si>
    <t>SWTCH</t>
  </si>
  <si>
    <t>https://swtchenergy.com/?ref=failory</t>
  </si>
  <si>
    <t>Carga EV Edificios</t>
  </si>
  <si>
    <t>Infraestructura de carga EV para edificios multifamiliares y estacionamientos comerciales con software de gestión.</t>
  </si>
  <si>
    <t>hello@swtchenergy.com</t>
  </si>
  <si>
    <t>linkedin.com/company/swtch-energy</t>
  </si>
  <si>
    <t>instagram.com/swtchenergy</t>
  </si>
  <si>
    <t>twitter.com/swtchenergy</t>
  </si>
  <si>
    <t>Carter Li, Terry Fatahi</t>
  </si>
  <si>
    <t>B2B · Hardware + SaaS para property managers</t>
  </si>
  <si>
    <t>#1 carga EV en edificios Canada · 10,000+ puertos instalados</t>
  </si>
  <si>
    <t>Resuelve carga en hogar para 40% que viven en apartamentos.</t>
  </si>
  <si>
    <t>Elcogen</t>
  </si>
  <si>
    <t>http://www.elcogen.com/en/?ref=failory</t>
  </si>
  <si>
    <t>Celdas de Combustible SOFC</t>
  </si>
  <si>
    <t>Fabrica celdas de combustible SOFC de alta eficiencia para generación distribuida con hidrógeno o gas.</t>
  </si>
  <si>
    <t>Tallinn / Helsinki</t>
  </si>
  <si>
    <t>info@elcogen.com</t>
  </si>
  <si>
    <t>linkedin.com/company/elcogen</t>
  </si>
  <si>
    <t>B2B · Venta de celdas y stacks a OEMs</t>
  </si>
  <si>
    <t>SOFC de mayor eficiencia del mercado (&gt;60%) · 20+ años de experiencia</t>
  </si>
  <si>
    <t>CHP con alta eficiencia. Puede Estados Unidosr H₂ verde para cero emisiones.</t>
  </si>
  <si>
    <t>Kita</t>
  </si>
  <si>
    <t>https://www.kita.earth/?ref=failory</t>
  </si>
  <si>
    <t>Seguros de Carbono</t>
  </si>
  <si>
    <t>Primer proveedor de seguros para créditos de carbono. Protege a compradores contra proyectos fallidos.</t>
  </si>
  <si>
    <t>hello@kita.earth</t>
  </si>
  <si>
    <t>linkedin.com/company/kita-earth</t>
  </si>
  <si>
    <t>instagram.com/kita.earth</t>
  </si>
  <si>
    <t>twitter.com/kita_earth</t>
  </si>
  <si>
    <t>Natalia Dorfman, Sandra Espinet</t>
  </si>
  <si>
    <t>B2B · Primas de seguro + comisiones</t>
  </si>
  <si>
    <t>Primeros en seguros para carbono · Desbloquea mercados voluntarios</t>
  </si>
  <si>
    <t>Reduce riesgo percibido de inversión en CDR. Cataliza capital climático.</t>
  </si>
  <si>
    <t>X1 Wind</t>
  </si>
  <si>
    <t>https://www.x1wind.com/?ref=failory</t>
  </si>
  <si>
    <t>Eólica Offshore Flotante</t>
  </si>
  <si>
    <t>Plataforma eólica offshore flotante con diseño de orientación pasiva (downwind) para aguas profundas.</t>
  </si>
  <si>
    <t>Barcelona</t>
  </si>
  <si>
    <t>info@x1wind.com</t>
  </si>
  <si>
    <t>linkedin.com/company/x1wind</t>
  </si>
  <si>
    <t>Alex Raventós, Carlos Escudero, Jan-Erik Nielsen</t>
  </si>
  <si>
    <t>B2B · Proyectos + licencias de tecnología</t>
  </si>
  <si>
    <t>Eólica flotante offshore · Diseño downwind único · EIC Accelerator EU</t>
  </si>
  <si>
    <t>Abre acceso a eólico en aguas &gt;60m, el 80% del potencial offshore mundial.</t>
  </si>
  <si>
    <t>Greenitio</t>
  </si>
  <si>
    <t>https://greenitio.com/?ref=failory</t>
  </si>
  <si>
    <t>SaaS Sostenibilidad</t>
  </si>
  <si>
    <t>SaaS para medir, gestionar y reducir huella de carbono empresarial. Reporting ESG para CSRD.</t>
  </si>
  <si>
    <t>B2B · SaaS por suscripción</t>
  </si>
  <si>
    <t>Carbon accounting SaaS</t>
  </si>
  <si>
    <t>Facilita transición a economía baja en carbono.</t>
  </si>
  <si>
    <t>ALKEMIO</t>
  </si>
  <si>
    <t>https://www.alkemio.tech/?ref=failory</t>
  </si>
  <si>
    <t>Colaboración / Innovación</t>
  </si>
  <si>
    <t>Plataforma de innovación colectiva para ecosistemas que trabajan en desafíos como transición energética.</t>
  </si>
  <si>
    <t>info@alkemio.tech</t>
  </si>
  <si>
    <t>linkedin.com/company/alkemio</t>
  </si>
  <si>
    <t>Neil Smyth, Rene Honig</t>
  </si>
  <si>
    <t>B2B · SaaS para ecosistemas de innovación</t>
  </si>
  <si>
    <t>Plataforma de colaboración para desafíos sistémicos</t>
  </si>
  <si>
    <t>Facilita colaboración en innovación sostenible.</t>
  </si>
  <si>
    <t>Isometric</t>
  </si>
  <si>
    <t>https://isometric.com/?ref=failory</t>
  </si>
  <si>
    <t>MRV / Verificación</t>
  </si>
  <si>
    <t>Proveedor de estándares científicos y verificación para créditos de carbono CDR de alta integridad.</t>
  </si>
  <si>
    <t>hello@isometric.com</t>
  </si>
  <si>
    <t>linkedin.com/company/isometric-climate</t>
  </si>
  <si>
    <t>twitter.com/isometric_co</t>
  </si>
  <si>
    <t>Anastasia Volkova, William Andrus-Bredbury</t>
  </si>
  <si>
    <t>B2B · Verificación de proyectos + comisiones</t>
  </si>
  <si>
    <t>Standard científico para CDR · Breakthrough Energy + Stripe-backed</t>
  </si>
  <si>
    <t>Integridad del mercado de carbono. Sin buenos estándares, el mercado falla.</t>
  </si>
  <si>
    <t>e-Zinc</t>
  </si>
  <si>
    <t>http://e-zinc.ca/?ref=failory</t>
  </si>
  <si>
    <t>Baterías de zinc líquido para almacenamiento de largo plazo (LDES) de bajo costo con materiales abundantes.</t>
  </si>
  <si>
    <t>linkedin.com/company/e-zinc</t>
  </si>
  <si>
    <t>Colin McKay</t>
  </si>
  <si>
    <t>B2B · Sistemas de almacenamiento para utilities</t>
  </si>
  <si>
    <t>LDES con zinc · 8-100h de duración · Sin litio</t>
  </si>
  <si>
    <t>LDES con materiales no críticos. Grid 100% renovable sin dependencia de litio.</t>
  </si>
  <si>
    <t>Octopus Energy Group</t>
  </si>
  <si>
    <t>https://octopusenergy.group/?ref=failory</t>
  </si>
  <si>
    <t>Utility / Plataforma Kraken</t>
  </si>
  <si>
    <t>Empresa energética con plataforma tecnológica Kraken que gestiona contratos de energía limpia con tarifas flexibles.</t>
  </si>
  <si>
    <t>hello@octopus.energy</t>
  </si>
  <si>
    <t>linkedin.com/company/octopus-energy</t>
  </si>
  <si>
    <t>instagram.com/octopusenergy</t>
  </si>
  <si>
    <t>facebook.com/octopusenergy</t>
  </si>
  <si>
    <t>twitter.com/octopusenergy</t>
  </si>
  <si>
    <t>Greg Jackson, Zoisa North-Bond</t>
  </si>
  <si>
    <t>B2C/B2B · Utility + SaaS platform Kraken</t>
  </si>
  <si>
    <t>Unicornio ($9B+ val.) · Kraken licenciado a E.ON, Tokyo Gas · 7M+ clientes</t>
  </si>
  <si>
    <t>Acelera transición a energía limpia haciéndola más barata.</t>
  </si>
  <si>
    <t>Carbon Clean Solutions</t>
  </si>
  <si>
    <t>https://www.carbonclean.com/?ref=failory</t>
  </si>
  <si>
    <t>Captura Industrial CO₂</t>
  </si>
  <si>
    <t>Tecnología CCUS CycloneCC para industrias pesadas: cemento, acero, fertilizantes. Modular y escalable.</t>
  </si>
  <si>
    <t>enquiries@carbonclean.com</t>
  </si>
  <si>
    <t>linkedin.com/company/carbon-clean-solutions</t>
  </si>
  <si>
    <t>twitter.com/carbonclean</t>
  </si>
  <si>
    <t>Aniruddha Sharma, Prateek Bumb</t>
  </si>
  <si>
    <t>B2B · Proyectos CCUS + licencias</t>
  </si>
  <si>
    <t>CycloneCC: captura CO₂ modular 10x más barata · Chevron, Aramco-backed</t>
  </si>
  <si>
    <t>CCUS para emisiones industriales difíciles de eliminar. Hace viable la descarbonización.</t>
  </si>
  <si>
    <t>TagEnergy</t>
  </si>
  <si>
    <t>https://tag-en.com/?ref=failory</t>
  </si>
  <si>
    <t>Almacenamiento Térmico</t>
  </si>
  <si>
    <t>Almacenamiento de energía térmica de alta temperatura para industria Estados Unidosndo materiales de cambio de fase (PCM).</t>
  </si>
  <si>
    <t>París</t>
  </si>
  <si>
    <t>B2B · Sistemas de almacenamiento térmico</t>
  </si>
  <si>
    <t>Almacenamiento térmico industrial de larga duración</t>
  </si>
  <si>
    <t>Industria pesada necesita calor de proceso de renovables.</t>
  </si>
  <si>
    <t>Thorizon</t>
  </si>
  <si>
    <t>https://thorizon.com/?ref=failory</t>
  </si>
  <si>
    <t>Nuclear / Torio MSR</t>
  </si>
  <si>
    <t>Reactores de sal fundida con torio (TMSR) para generación segura con residuos mínimos.</t>
  </si>
  <si>
    <t>info@thorizon.com</t>
  </si>
  <si>
    <t>linkedin.com/company/thorizon</t>
  </si>
  <si>
    <t>Kiki Besselink, Sander de Groot</t>
  </si>
  <si>
    <t>B2G/B2B · Licencias + proyectos de planta</t>
  </si>
  <si>
    <t>Reactor de torio MSR · Único en Europa · NWO-backed</t>
  </si>
  <si>
    <t>Nuclear 4ª generación sin problemas del uranio. Residuos de corta vida.</t>
  </si>
  <si>
    <t>trawa</t>
  </si>
  <si>
    <t>https://www.trawa.de/?ref=failory</t>
  </si>
  <si>
    <t>SaaS Energía Empresas</t>
  </si>
  <si>
    <t>Gestión de energía y compra de renovables para PYMEs alemanas. Agrega demanda y negocia PPAs.</t>
  </si>
  <si>
    <t>hello@trawa.de</t>
  </si>
  <si>
    <t>linkedin.com/company/trawa-energy</t>
  </si>
  <si>
    <t>Tobias Schümann, Jonas Schäfer</t>
  </si>
  <si>
    <t>B2B · SaaS + brokerage de energía renovable</t>
  </si>
  <si>
    <t>PPAs renovables para PYMEs · Y Combinator W23</t>
  </si>
  <si>
    <t>Permite a PYMEs acceder a energía 100% renovable con menores costos.</t>
  </si>
  <si>
    <t>SUNSPEKER</t>
  </si>
  <si>
    <t>https://www.sunspeker.com/?ref=failory</t>
  </si>
  <si>
    <t>Solar / Robótica</t>
  </si>
  <si>
    <t>Robots autónomos para limpieza de paneles solares en plantas utility-scale sin agua.</t>
  </si>
  <si>
    <t>B2B · Venta/leasing de robots + servicios</t>
  </si>
  <si>
    <t>Robots de limpieza solar sin agua</t>
  </si>
  <si>
    <t>Paneles sucios reducen producción 15-30%. Limpieza conserva agua.</t>
  </si>
  <si>
    <t>ZunRoof</t>
  </si>
  <si>
    <t>http://www.zunroof.com/?ref=failory</t>
  </si>
  <si>
    <t>Solar Residencial India</t>
  </si>
  <si>
    <t>Plataforma de instalación y financiamiento solar residencial en India con IA para diseño.</t>
  </si>
  <si>
    <t>Gurugram, Haryana</t>
  </si>
  <si>
    <t>support@zunroof.com</t>
  </si>
  <si>
    <t>linkedin.com/company/zunroof</t>
  </si>
  <si>
    <t>instagram.com/zunroof</t>
  </si>
  <si>
    <t>facebook.com/zunroof</t>
  </si>
  <si>
    <t>twitter.com/zunroof_India</t>
  </si>
  <si>
    <t>Pranesh Chaudhary, Sushant Sachan, Rishi Raman</t>
  </si>
  <si>
    <t>B2C · Instalación solar + financiamiento</t>
  </si>
  <si>
    <t>Top 3 solar residencial India · &gt;10,000 sistemas instalados</t>
  </si>
  <si>
    <t>India tiene 300M hogares potencialmente solarizables. Solar reduce dependencia del carbón.</t>
  </si>
  <si>
    <t>Narwal Robotics</t>
  </si>
  <si>
    <t>http://www.narwal.com/?ref=failory</t>
  </si>
  <si>
    <t>Robótica del Hogar</t>
  </si>
  <si>
    <t>Robots de limpieza inteligentes (Freo, T10) que combinan aspirado y fregado con autolavado automático.</t>
  </si>
  <si>
    <t>Shenzhen</t>
  </si>
  <si>
    <t>linkedin.com/company/narwal-robotic</t>
  </si>
  <si>
    <t>instagram.com/narwalrobotic</t>
  </si>
  <si>
    <t>Junbin Liu</t>
  </si>
  <si>
    <t>B2C · Venta de hardware premium</t>
  </si>
  <si>
    <t>Robot limpieza inteligente · $100M+ revenue · Expansión global</t>
  </si>
  <si>
    <t>Menor conexión climática directa. Eficiencia del hogar.</t>
  </si>
  <si>
    <t>Nanosci</t>
  </si>
  <si>
    <t>https://www.nanosci.solutions/?ref=failory</t>
  </si>
  <si>
    <t>Nanomateriales / Sensores</t>
  </si>
  <si>
    <t>Instrumentación de microscopía de sonda de barrido (SPM) y nanomateriales para investigación industrial.</t>
  </si>
  <si>
    <t>B2B · Venta de instrumentación científica</t>
  </si>
  <si>
    <t>Microscopía SPM para investigación avanzada</t>
  </si>
  <si>
    <t>Habilitador de investigación en nuevos materiales para energía y electrónica.</t>
  </si>
  <si>
    <t>ZeroNorth</t>
  </si>
  <si>
    <t>https://zeronorth.com/?ref=failory</t>
  </si>
  <si>
    <t>Decarbonización Marítima</t>
  </si>
  <si>
    <t>SaaS para gestión y optimización de combustible en flotas navieras. Compliance IMO 2030.</t>
  </si>
  <si>
    <t>Dinamarca</t>
  </si>
  <si>
    <t>Copenhague</t>
  </si>
  <si>
    <t>info@zeronorth.com</t>
  </si>
  <si>
    <t>linkedin.com/company/zeronorth</t>
  </si>
  <si>
    <t>Søren Meyer</t>
  </si>
  <si>
    <t>B2B · SaaS por barco/flota</t>
  </si>
  <si>
    <t>Decarbonización marítima SaaS · Maersk Growth-backed · IMO compliance</t>
  </si>
  <si>
    <t>Marítimo = 3% emisiones globales. Puede reducir 10-15% de consumo de flota.</t>
  </si>
  <si>
    <t>QuantE Energy</t>
  </si>
  <si>
    <t>https://quanterenewables.com/?ref=failory</t>
  </si>
  <si>
    <t>Desarrolladora Renovable</t>
  </si>
  <si>
    <t>Desarrolladora de proyectos solar + almacenamiento con especialización en financiamiento comunitario.</t>
  </si>
  <si>
    <t>B2B · Desarrollo + financiamiento de proyectos</t>
  </si>
  <si>
    <t>Renovables con financiamiento comunitario</t>
  </si>
  <si>
    <t>Regional</t>
  </si>
  <si>
    <t>Genera ingresos locales y beneficios directos para comunidades.</t>
  </si>
  <si>
    <t>Chara Technologies</t>
  </si>
  <si>
    <t>https://www.chara.co.in/?ref=failory</t>
  </si>
  <si>
    <t>EV de 3 Ruedas India</t>
  </si>
  <si>
    <t>Vehículos eléctricos de tres ruedas (e-rickshaws) para el mercado indio con batería de intercambio rápido.</t>
  </si>
  <si>
    <t>B2C/B2B · Venta + financiamiento + battery swap</t>
  </si>
  <si>
    <t>E-rickshaw con batería intercambiable para India</t>
  </si>
  <si>
    <t>10M+ auto-rickshaws en India. Electrificación mejora calidad del aire urbano.</t>
  </si>
  <si>
    <t>Zendure</t>
  </si>
  <si>
    <t>http://www.zendure.de/?ref=failory</t>
  </si>
  <si>
    <t>Sistemas de almacenamiento residencial y portátil (SolarFlow) con integración de paneles de balcón para Europa.</t>
  </si>
  <si>
    <t>Berlín / Shenzhen</t>
  </si>
  <si>
    <t>info@zendure.de</t>
  </si>
  <si>
    <t>linkedin.com/company/zendure</t>
  </si>
  <si>
    <t>instagram.com/zendureeu</t>
  </si>
  <si>
    <t>Bryan Liu</t>
  </si>
  <si>
    <t>B2C · Venta directa de hardware</t>
  </si>
  <si>
    <t>Líder en baterías de balcón Europa · SolarFlow popular en Alemania</t>
  </si>
  <si>
    <t>Permite micro-generación y autoconsumo en apartamentos sin modificar edificio.</t>
  </si>
  <si>
    <t>eAgronom</t>
  </si>
  <si>
    <t>https://www.eagronom.com/?ref=failory</t>
  </si>
  <si>
    <t>AgTech / Carbono Agrícola</t>
  </si>
  <si>
    <t>Plataforma digital para agricultura regenerativa, créditos de carbono y datos agronómicos para mejorar rentabilidad.</t>
  </si>
  <si>
    <t>Estonia</t>
  </si>
  <si>
    <t>Tallin</t>
  </si>
  <si>
    <t>info@eagronom.com</t>
  </si>
  <si>
    <t>linkedin.com/company/eagronom</t>
  </si>
  <si>
    <t>Robin Saluoks</t>
  </si>
  <si>
    <t>B2B · SaaS para agricultores + marketplace carbono</t>
  </si>
  <si>
    <t>Carbono agrícola + regenerative farming · 1M+ acres gestionados</t>
  </si>
  <si>
    <t>Secuestro de carbono en suelos. Mejora biodiversidad. 1M+ acres.</t>
  </si>
  <si>
    <t>Ascendance</t>
  </si>
  <si>
    <t>https://www.ascendance-ft.com/?ref=failory</t>
  </si>
  <si>
    <t>Aviación Híbrida / eVTOL</t>
  </si>
  <si>
    <t>Aeronaves regionales híbrido-eléctricas con tecnología VTOL/STOL para movilidad aérea de 5-9 pasajeros.</t>
  </si>
  <si>
    <t>Toulouse</t>
  </si>
  <si>
    <t>contact@ascendance-ft.com</t>
  </si>
  <si>
    <t>linkedin.com/company/ascendance-flight-technologies</t>
  </si>
  <si>
    <t>instagram.com/ascendanceft</t>
  </si>
  <si>
    <t>twitter.com/ascendanceft</t>
  </si>
  <si>
    <t>Jean-Sébastien Brouchet, Romain Cailleaud, Simon Pilard, Timothée Saumet</t>
  </si>
  <si>
    <t>B2B · Venta de aeronaves + MRO</t>
  </si>
  <si>
    <t>eVTOL híbrido para conexiones regionales · BPIFrance backed</t>
  </si>
  <si>
    <t>Conecta zonas rurales sin aeropuerto. Reduce emisiones vuelos cortos.</t>
  </si>
  <si>
    <t>Ceibo</t>
  </si>
  <si>
    <t>https://www.ceibo.tech/?ref=failory</t>
  </si>
  <si>
    <t>AgriFintech Latam</t>
  </si>
  <si>
    <t>Plataforma fintech-agtech para digitalizar el acceso al crédito y seguros para pequeños agricultores en Latam.</t>
  </si>
  <si>
    <t>Argentina</t>
  </si>
  <si>
    <t>Buenos Aires</t>
  </si>
  <si>
    <t>info@ceibo.tech</t>
  </si>
  <si>
    <t>linkedin.com/company/ceibo-digital</t>
  </si>
  <si>
    <t>Tomás Freyman, Alexis Gómez</t>
  </si>
  <si>
    <t>B2B2C · SaaS cooperativas + fintech agrícola</t>
  </si>
  <si>
    <t>AgriFintech Latam · Endeavor, Quona Capital-backed</t>
  </si>
  <si>
    <t>Inclusión financiera de agricultores. Mejora seguridad alimentaria regional.</t>
  </si>
  <si>
    <t>Kilimo</t>
  </si>
  <si>
    <t>https://kilimo.com/?ref=failory</t>
  </si>
  <si>
    <t>Riego Inteligente</t>
  </si>
  <si>
    <t>Plataforma de irrigación de precisión con IoT, satélites y ML para reducir agua en agricultura hasta 35%.</t>
  </si>
  <si>
    <t>info@kilimo.com</t>
  </si>
  <si>
    <t>linkedin.com/company/kilimo</t>
  </si>
  <si>
    <t>instagram.com/kilimo_latam</t>
  </si>
  <si>
    <t>Nicolás Carminati, Sebastián Gloazzo</t>
  </si>
  <si>
    <t>B2B · SaaS por hectárea irrigada</t>
  </si>
  <si>
    <t>Reducción riego 35% con IA · Latam leader · BID-backed</t>
  </si>
  <si>
    <t>Agricultura Estados Unidos 70% agua dulce global. Kilimo la reduce 30-35%.</t>
  </si>
  <si>
    <t>RAIKU</t>
  </si>
  <si>
    <t>https://www.raiku.co/?ref=failory</t>
  </si>
  <si>
    <t>Solar Comunidades Rurales</t>
  </si>
  <si>
    <t>Minigrids y solar+almacenamiento para comunidades rurales sin electricidad en Africa y Asia.</t>
  </si>
  <si>
    <t>B2B2C · PAYG energy as a service</t>
  </si>
  <si>
    <t>Acceso energético zonas rurales · PAYG solar</t>
  </si>
  <si>
    <t>Regional (Africa/Asia)</t>
  </si>
  <si>
    <t>800M personas sin electricidad. Acceso energético = educación, salud y desarrollo.</t>
  </si>
  <si>
    <t>Continuum Industries</t>
  </si>
  <si>
    <t>https://continuum.industries/?ref=failory</t>
  </si>
  <si>
    <t>Diseño Infraestructura con IA</t>
  </si>
  <si>
    <t>IA para diseño automatizado de infraestructura lineal (líneas eléctricas) reduciendo tiempo de meses a horas.</t>
  </si>
  <si>
    <t>Edimburgo</t>
  </si>
  <si>
    <t>hello@continuum.industries</t>
  </si>
  <si>
    <t>linkedin.com/company/continuum-industries</t>
  </si>
  <si>
    <t>Frédéric Cornu, Sandy Dunn</t>
  </si>
  <si>
    <t>B2B · SaaS por proyecto de infraestructura</t>
  </si>
  <si>
    <t>IA para diseño de redes eléctricas · Agiliza transición energética</t>
  </si>
  <si>
    <t>Acelera construcción de infraestructura de transmisión para renovables.</t>
  </si>
  <si>
    <t>microTERRA</t>
  </si>
  <si>
    <t>https://www.microterra.com/?ref=failory</t>
  </si>
  <si>
    <t>Proteína de Algas / Lemna</t>
  </si>
  <si>
    <t>Cultiva Lemna (lenteja de agua) a gran escala como fuente de proteína alternativa de bajo impacto.</t>
  </si>
  <si>
    <t>B2B · Ingrediente proteico para alimentos y piensos</t>
  </si>
  <si>
    <t>Proteína de Lemna · Alta proteína · Poco espacio · Sin tierra agrícola</t>
  </si>
  <si>
    <t>Alternativa a soja con 90% menos tierra, agua y emisiones.</t>
  </si>
  <si>
    <t>ICODOS</t>
  </si>
  <si>
    <t>https://icodos.com/?ref=failory</t>
  </si>
  <si>
    <t>CDR / Mineralización</t>
  </si>
  <si>
    <t>Mineralización mejorada de CO₂: acelera el proceso natural en que rocas silicatadas absorben CO₂ atmosférico.</t>
  </si>
  <si>
    <t>Enhanced weathering / mineralización · CDR permanente geológico</t>
  </si>
  <si>
    <t>CDR de alta permanencia y bajo costo potencial. Aprovecha minerales industriales.</t>
  </si>
  <si>
    <t>5B Australia</t>
  </si>
  <si>
    <t>https://5b.co/?ref=failory</t>
  </si>
  <si>
    <t>Solar / Despliegue Rápido</t>
  </si>
  <si>
    <t>Sistema solar Maverick para despliegue ultrarrápido: instala un campo solar 10x más rápido que paneles tradicionales.</t>
  </si>
  <si>
    <t>Sydney</t>
  </si>
  <si>
    <t>hello@5b.co</t>
  </si>
  <si>
    <t>linkedin.com/company/5b</t>
  </si>
  <si>
    <t>instagram.com/5b_solar</t>
  </si>
  <si>
    <t>twitter.com/5b_solar</t>
  </si>
  <si>
    <t>Chris McGrath, Eden Dotan</t>
  </si>
  <si>
    <t>B2B · Venta de sistema Maverick + instalación</t>
  </si>
  <si>
    <t>Solar 10x más rápido de desplegar · BHP &amp; Rio Tinto customer · Maverick system</t>
  </si>
  <si>
    <t>Acelera solar en zonas remotas (minería, defensa). Más rápido = más renovable instalado.</t>
  </si>
  <si>
    <t>Airly</t>
  </si>
  <si>
    <t>https://airly.org/en/?ref=failory</t>
  </si>
  <si>
    <t>Digitalización del acceso a crédito e insumos para pequeño productor latinoamericano Estados Unidosndo datos de campo.</t>
  </si>
  <si>
    <t>Tomás Freyman</t>
  </si>
  <si>
    <t>B2B2C · SaaS agro + fintech</t>
  </si>
  <si>
    <t>Inclusión financiera de productores rurales en Latam.</t>
  </si>
  <si>
    <t>Lumoview Building Analytics</t>
  </si>
  <si>
    <t>https://www.lumoview.com/?ref=failory</t>
  </si>
  <si>
    <t>Ver entrada principal Kilimo (ID 68). Plataforma de irrigación de precisión IA + satelital para Latam.</t>
  </si>
  <si>
    <t>Nicolás Carminati</t>
  </si>
  <si>
    <t>B2B · SaaS por hectárea</t>
  </si>
  <si>
    <t>Riego preciso -35% agua</t>
  </si>
  <si>
    <t>Ahorro de agua dulce en agricultura.</t>
  </si>
  <si>
    <t>EMPYRIO</t>
  </si>
  <si>
    <t>https://empyrio.com/?ref=failory</t>
  </si>
  <si>
    <t>Sistema Maverick de despliegue ultrarrápido de solar utility-scale (ver ID 73).</t>
  </si>
  <si>
    <t>Chris McGrath</t>
  </si>
  <si>
    <t>B2B · Sistema Maverick</t>
  </si>
  <si>
    <t>Solar 10x más rápido</t>
  </si>
  <si>
    <t>Acelera despliegue solar en zonas remotas.</t>
  </si>
  <si>
    <t>GreenPlat</t>
  </si>
  <si>
    <t>https://greenplat.com/?ref=failory</t>
  </si>
  <si>
    <t>Marketplace Desperdicio Alimentario</t>
  </si>
  <si>
    <t>Marketplace B2B que conecta excedentes y subproductos de la industria alimentaria con compradores interesados, reduciendo el desperdicio de alimentos.</t>
  </si>
  <si>
    <t>São Paulo</t>
  </si>
  <si>
    <t>contato@greenplat.com</t>
  </si>
  <si>
    <t>linkedin.com/company/greenplat</t>
  </si>
  <si>
    <t>Guilherme Brammer</t>
  </si>
  <si>
    <t>B2B · Marketplace de excedentes alimentarios</t>
  </si>
  <si>
    <t>Marketplace anti-desperdicio alimentario · Líder en Brasil</t>
  </si>
  <si>
    <t>Brasil desperdicia 41.000 ton de comida/día. Greenplat crea valor de lo que se tiraría.</t>
  </si>
  <si>
    <t>Alternative Plants</t>
  </si>
  <si>
    <t>https://alternativeplants.eu/?ref=failory</t>
  </si>
  <si>
    <t>Ingredientes de Origen Vegetal</t>
  </si>
  <si>
    <t>Desarrolla y comercializa ingredientes proteicos y funcionales de origen vegetal para la industria alimentaria europea.</t>
  </si>
  <si>
    <t>info@alternativeplants.eu</t>
  </si>
  <si>
    <t>linkedin.com/company/alternative-plants</t>
  </si>
  <si>
    <t>B2B · Venta de ingredientes a fabricantes</t>
  </si>
  <si>
    <t>Ingredientes plant-based para industria alimentaria europea</t>
  </si>
  <si>
    <t>Reduce dependencia de proteína animal en alimentos procesados. Menor huella hídrica y de carbono.</t>
  </si>
  <si>
    <t>BioElements</t>
  </si>
  <si>
    <t>https://www.bioelementsla.com/?ref=failory</t>
  </si>
  <si>
    <t>Ingredientes Bioactivos</t>
  </si>
  <si>
    <t>Extrae y comercializa ingredientes bioactivos de algas marinas y subproductos naturales de Latinoamérica para la industria de alimentos y cosmética.</t>
  </si>
  <si>
    <t>Chile</t>
  </si>
  <si>
    <t>Santiago</t>
  </si>
  <si>
    <t>info@bioelementsla.com</t>
  </si>
  <si>
    <t>linkedin.com/company/bioelements-la</t>
  </si>
  <si>
    <t>B2B · Venta de extractos e ingredientes</t>
  </si>
  <si>
    <t>Ingredientes bioactivos de algas latam</t>
  </si>
  <si>
    <t>Extracción sostenible de algas marinas. Valorizacion de recursos marinos subutilizados.</t>
  </si>
  <si>
    <t>Submer</t>
  </si>
  <si>
    <t>https://submer.com/?ref=failory</t>
  </si>
  <si>
    <t>Computación Inmersiva / Eficiencia Energética</t>
  </si>
  <si>
    <t>Sistemas de inmersión líquida para enfriar servidores y data centers, reduciendo hasta 95% el consumo energético de refrigeración.</t>
  </si>
  <si>
    <t>info@submer.com</t>
  </si>
  <si>
    <t>linkedin.com/company/submer-technologies</t>
  </si>
  <si>
    <t>instagram.com/submertech</t>
  </si>
  <si>
    <t>twitter.com/submertech</t>
  </si>
  <si>
    <t>Daniel Pope, Pol Valls</t>
  </si>
  <si>
    <t>B2B · Venta de sistemas de inmersión + fluidos</t>
  </si>
  <si>
    <t>Cooling de data centers -95% energía · CES Innovation Award</t>
  </si>
  <si>
    <t>Data centers consumen 200+ TWh/año. Submer reduce drásticamente esa huella.</t>
  </si>
  <si>
    <t>Reefilla</t>
  </si>
  <si>
    <t>https://reefilla.com/?ref=failory</t>
  </si>
  <si>
    <t>Carga EV Portátil</t>
  </si>
  <si>
    <t>Estaciones de carga EV portátiles y modulares para eventos, zonas sin infraestructura y flotas temporales.</t>
  </si>
  <si>
    <t>info@reefilla.com</t>
  </si>
  <si>
    <t>linkedin.com/company/reefilla</t>
  </si>
  <si>
    <t>instagram.com/reefilla</t>
  </si>
  <si>
    <t>twitter.com/reefilla</t>
  </si>
  <si>
    <t>Alejandro Moreno</t>
  </si>
  <si>
    <t>B2B · Alquiler de estaciones portátiles</t>
  </si>
  <si>
    <t>Carga EV portátil para eventos y zonas sin infraestructura</t>
  </si>
  <si>
    <t>Elimina barrera de infraestructura para adopción EV en eventos y zonas rurales.</t>
  </si>
  <si>
    <t>HYBRICO Energy Technologies</t>
  </si>
  <si>
    <t>http://www.hybricoenergy.com/?ref=failory</t>
  </si>
  <si>
    <t>Sistemas Híbridos Renovables</t>
  </si>
  <si>
    <t>Diseña e instala sistemas de energía híbrida (solar + baterías + diésel optimizado) para comunidades e industrias aisladas.</t>
  </si>
  <si>
    <t>México</t>
  </si>
  <si>
    <t>Ciudad de México</t>
  </si>
  <si>
    <t>linkedin.com/company/hybrico-energy</t>
  </si>
  <si>
    <t>B2B · Proyectos de energía híbrida</t>
  </si>
  <si>
    <t>Sistemas híbridos renovables para México y Latam</t>
  </si>
  <si>
    <t>Energía limpia para comunidades sin acceso a red eléctrica. Reduce emisiones de generadores diésel.</t>
  </si>
  <si>
    <t>THIS</t>
  </si>
  <si>
    <t>https://this.co/?ref=failory</t>
  </si>
  <si>
    <t>Plant-Based Carne</t>
  </si>
  <si>
    <t>Desarrolla análogos de carne ultra-realistas a base de proteína vegetal con textura y sabor muy cercano al original.</t>
  </si>
  <si>
    <t>info@this.co</t>
  </si>
  <si>
    <t>linkedin.com/company/this-is-this</t>
  </si>
  <si>
    <t>instagram.com/this.is.this</t>
  </si>
  <si>
    <t>twitter.com/this_is_this</t>
  </si>
  <si>
    <t>Andy Shovel, Pete Sharman</t>
  </si>
  <si>
    <t>B2C · Retail + foodservice</t>
  </si>
  <si>
    <t>Análogos carne más realistas del mercado Reino Unido · Sainsbury's, Tesco</t>
  </si>
  <si>
    <t>Carne = 57% emisiones del sistema alimentario. Plant-based reduce 70-90% esa huella.</t>
  </si>
  <si>
    <t>The Protein Brewery</t>
  </si>
  <si>
    <t>https://www.theproteinbrewery.nl/?ref=failory</t>
  </si>
  <si>
    <t>Proteína de Fermentación</t>
  </si>
  <si>
    <t>Produce Fermotein, proteína de fermentación de precisión con alto perfil nutricional y baja huella ambiental para ingredientes industriales.</t>
  </si>
  <si>
    <t>Breda</t>
  </si>
  <si>
    <t>info@theproteinbrewery.nl</t>
  </si>
  <si>
    <t>linkedin.com/company/the-protein-brewery</t>
  </si>
  <si>
    <t>René Floris, Arjen Sein</t>
  </si>
  <si>
    <t>B2B · Ingrediente proteico para food manufacturers</t>
  </si>
  <si>
    <t>Fermotein: proteína de fermentación de alto valor · EU Horizon-backed</t>
  </si>
  <si>
    <t>Proteína sin tierra agrícola, sin agua de riego, sin antibióticos. Fracción de la huella animal.</t>
  </si>
  <si>
    <t>Actual Veggies</t>
  </si>
  <si>
    <t>https://actualveggies.com/?ref=failory</t>
  </si>
  <si>
    <t>Plant-Based Burgers</t>
  </si>
  <si>
    <t>Hamburguesas y productos plant-based hechos con vegetales reales y enteros, sin ingredientes ultraprocesados.</t>
  </si>
  <si>
    <t>hello@actualveggies.com</t>
  </si>
  <si>
    <t>linkedin.com/company/actual-veggies</t>
  </si>
  <si>
    <t>instagram.com/actualveggies</t>
  </si>
  <si>
    <t>twitter.com/actualveggies</t>
  </si>
  <si>
    <t>Hailey Swartz</t>
  </si>
  <si>
    <t>B2C · Retail + D2C online</t>
  </si>
  <si>
    <t>Burgers plant-based con vegetales reales sin ultraprocesados · Clean label</t>
  </si>
  <si>
    <t>Reducción de consumo de carne con ingredientes 100% naturales y nutritivos.</t>
  </si>
  <si>
    <t>NuCicer</t>
  </si>
  <si>
    <t>https://nucicer.com/?ref=failory</t>
  </si>
  <si>
    <t>Mejoramiento Genético / Garbanzo</t>
  </si>
  <si>
    <t>Desarrolla variedades de garbanzo mejoradas con mayor rendimiento, resistencia a sequía y mejor perfil nutricional Estados Unidosndo genómica.</t>
  </si>
  <si>
    <t>Davis, CA</t>
  </si>
  <si>
    <t>info@nucicer.com</t>
  </si>
  <si>
    <t>linkedin.com/company/nucicer</t>
  </si>
  <si>
    <t>Kathryn Cook, Douglas Cook (UC Davis)</t>
  </si>
  <si>
    <t>B2B · Venta de semillas mejoradas</t>
  </si>
  <si>
    <t>Genómica para mejorar el garbanzo · UC Davis spin-off</t>
  </si>
  <si>
    <t>Garbanzo = proteína sostenible. Cultivo fijador de nitrógeno que regenera suelos. Sin OGM.</t>
  </si>
  <si>
    <t>Slate Milk</t>
  </si>
  <si>
    <t>http://www.slatemilk.com/?ref=failory</t>
  </si>
  <si>
    <t>Bebidas Lácteas Premium</t>
  </si>
  <si>
    <t>Leche de vaca ultrafiltrada con alto contenido proteico, sin lactosa y baja en azúcar en lata de aluminio reciclable.</t>
  </si>
  <si>
    <t>Boston, MA</t>
  </si>
  <si>
    <t>hello@slatemilk.com</t>
  </si>
  <si>
    <t>linkedin.com/company/slate-milk</t>
  </si>
  <si>
    <t>instagram.com/drinkslate</t>
  </si>
  <si>
    <t>twitter.com/drinkslate</t>
  </si>
  <si>
    <t>Manny Lubin, Josh Belinsky</t>
  </si>
  <si>
    <t>B2C · Retail + D2C</t>
  </si>
  <si>
    <t>Leche premium alta proteína en lata reciclable · Whole Foods, Target</t>
  </si>
  <si>
    <t>Packaging de aluminio 100% reciclable vs cartones mixtos. Sin ultraprocesados.</t>
  </si>
  <si>
    <t>Blue Diamond Growers</t>
  </si>
  <si>
    <t>https://bluediamondgrowers.com/?ref=failory</t>
  </si>
  <si>
    <t>Almendras / Cooperativa</t>
  </si>
  <si>
    <t>Cooperativa centenaria de productores de almendras de California. Marca Almond Breeze (leche de almendra). Líder global en almendras.</t>
  </si>
  <si>
    <t>Sacramento, CA</t>
  </si>
  <si>
    <t>linkedin.com/company/blue-diamond-growers</t>
  </si>
  <si>
    <t>Cooperativa (sin fundador único)</t>
  </si>
  <si>
    <t>Cooperativa · Retail global + ingredientes industriales</t>
  </si>
  <si>
    <t>Mayor cooperativa de almendras del mundo · Almond Breeze · 3.000+ socios</t>
  </si>
  <si>
    <t>California produce 80% de las almendras mundiales. Blue Diamond estructura un sector entero.</t>
  </si>
  <si>
    <t>Stella &amp; Chewy's</t>
  </si>
  <si>
    <t>http://www.stellaandchewys.com/?ref=failory</t>
  </si>
  <si>
    <t>Alimentación Mascotas Premium</t>
  </si>
  <si>
    <t>Alimentos para mascotas premium con ingredientes crudos congelados y liofilizados, sin aditivos artificiales.</t>
  </si>
  <si>
    <t>Oak Creek, WI</t>
  </si>
  <si>
    <t>linkedin.com/company/stella-and-chewys</t>
  </si>
  <si>
    <t>instagram.com/stellaandchewys</t>
  </si>
  <si>
    <t>facebook.com/stellaandchewys</t>
  </si>
  <si>
    <t>Marie Moody</t>
  </si>
  <si>
    <t>B2C · Retail especializado + D2C</t>
  </si>
  <si>
    <t>Premium raw pet food · Pioneros en raw frozen para mascotas Estados Unidos</t>
  </si>
  <si>
    <t>Sin ultra-procesados en alimentación de mascotas. Trazabilidad de ingredientes.</t>
  </si>
  <si>
    <t>Van Leeuwen Ice Cream</t>
  </si>
  <si>
    <t>http://www.vanleeuwenicecream.com/?ref=failory</t>
  </si>
  <si>
    <t>Helados Premium Artesanales</t>
  </si>
  <si>
    <t>Heladería artesanal premium con opciones veganas, sabores innovadores y presencia en retail y tiendas propias.</t>
  </si>
  <si>
    <t>linkedin.com/company/van-leeuwen-ice-cream</t>
  </si>
  <si>
    <t>instagram.com/vanleeuwenicecream</t>
  </si>
  <si>
    <t>twitter.com/vanleeuwenicecream</t>
  </si>
  <si>
    <t>Ben Van Leeuwen, Pete Van Leeuwen, Laura O'Neill</t>
  </si>
  <si>
    <t>B2C · Tiendas + retail + D2C</t>
  </si>
  <si>
    <t>Helados artesanales veganos premium · Colabs virales (Hidden Valley Ranch)</t>
  </si>
  <si>
    <t>Opciones veganas reducen impacto ambiental vs helado convencional. Ingredientes naturales.</t>
  </si>
  <si>
    <t>Shinkei Systems</t>
  </si>
  <si>
    <t>https://www.shinkei.systems/?ref=failory</t>
  </si>
  <si>
    <t>Matanza Humanitaria / Pescado</t>
  </si>
  <si>
    <t>Tecnología de sacrificio de peces por ike jime (técnica japonesa) automatizada para mejorar calidad, bienestar animal y vida útil del producto.</t>
  </si>
  <si>
    <t>info@shinkei.systems</t>
  </si>
  <si>
    <t>linkedin.com/company/shinkei-systems</t>
  </si>
  <si>
    <t>Saif Khawaja, Courtney Boyd Myers</t>
  </si>
  <si>
    <t>B2B · Venta de dispositivos + licencias</t>
  </si>
  <si>
    <t>Ike jime automatizado · Bienestar animal + calidad premium</t>
  </si>
  <si>
    <t>Bienestar animal. Reduce desperdicio de producto por deterioro más rápido.</t>
  </si>
  <si>
    <t>UPSIDE Foods</t>
  </si>
  <si>
    <t>https://www.upsidefoods.com/?ref=failory</t>
  </si>
  <si>
    <t>Carne Cultivada</t>
  </si>
  <si>
    <t>Pioneros en carne cultivada (cell-based meat) a partir de células animales sin sacrificio. Primera aprobación FDA de la historia.</t>
  </si>
  <si>
    <t>Berkeley, CA</t>
  </si>
  <si>
    <t>info@upsidefoods.com</t>
  </si>
  <si>
    <t>linkedin.com/company/upside-foods</t>
  </si>
  <si>
    <t>instagram.com/upsidefoods</t>
  </si>
  <si>
    <t>twitter.com/upsidefoods</t>
  </si>
  <si>
    <t>Uma Valeti, Nicholas Genovese, Will Clem</t>
  </si>
  <si>
    <t>B2B + B2C · Restaurantes + retail (pending escala)</t>
  </si>
  <si>
    <t>Primera aprobación FDA carne cultivada · Bill Gates, Cargill-backed</t>
  </si>
  <si>
    <t>Carne sin sacrificio animal. Sin antibióticos. 90% menos tierra y 50% menos agua vs ganadería.</t>
  </si>
  <si>
    <t>Gousto</t>
  </si>
  <si>
    <t>https://www.gousto.co.Reino Unido/?ref=failory</t>
  </si>
  <si>
    <t>Meal Kits / D2C</t>
  </si>
  <si>
    <t>Plataforma de meal kits con más de 75 recetas semanales, personalización por IA y entrega a domicilio en Reino Unido.</t>
  </si>
  <si>
    <t>linkedin.com/company/gousto</t>
  </si>
  <si>
    <t>instagram.com/gousto</t>
  </si>
  <si>
    <t>facebook.com/gousto</t>
  </si>
  <si>
    <t>twitter.com/gousto</t>
  </si>
  <si>
    <t>Timo Boldt</t>
  </si>
  <si>
    <t>B2C · Suscripción semanal de meal kits</t>
  </si>
  <si>
    <t>Mayor meal kit de Reino Unido · Unicornio · IA para personalización</t>
  </si>
  <si>
    <t>Reduce desperdicio al enviar cantidades exactas. Menor huella vs supermercado convencional.</t>
  </si>
  <si>
    <t>Hocco</t>
  </si>
  <si>
    <t>https://www.hocco.in/?ref=failory</t>
  </si>
  <si>
    <t>Cloud Kitchen / India</t>
  </si>
  <si>
    <t>Plataforma de cloud kitchens (cocinas fantasma) en India que opera múltiples marcas de comida desde cocinas compartidas optimizadas.</t>
  </si>
  <si>
    <t>Ahmedabad, Gujarat</t>
  </si>
  <si>
    <t>linkedin.com/company/hocco</t>
  </si>
  <si>
    <t>instagram.com/hocco.in</t>
  </si>
  <si>
    <t>Ankit Nagori (ex-Cure.fit)</t>
  </si>
  <si>
    <t>B2C · Delivery de comida + marcas propias</t>
  </si>
  <si>
    <t>Cloud kitchens India · Fundador ex-Cure.fit · Expansión acelerada</t>
  </si>
  <si>
    <t>Optimización de recursos de cocina. Menos desperdicio de espacio vs restaurantes tradicionales.</t>
  </si>
  <si>
    <t>Purely Elizabeth</t>
  </si>
  <si>
    <t>https://purelyelizabeth.com/?ref=failory</t>
  </si>
  <si>
    <t>Granolas / Snacks Saludables</t>
  </si>
  <si>
    <t>Granolas premium con ingredientes orgánicos, sin gluten y alta en proteína. Certified B-Corp.</t>
  </si>
  <si>
    <t>Boulder, CO</t>
  </si>
  <si>
    <t>linkedin.com/company/purely-elizabeth</t>
  </si>
  <si>
    <t>instagram.com/purely_elizabeth</t>
  </si>
  <si>
    <t>twitter.com/purelyElizabeth</t>
  </si>
  <si>
    <t>Elizabeth Stein</t>
  </si>
  <si>
    <t>Certified B-Corp · Granola premium orgánica · Whole Foods, Target, Costco</t>
  </si>
  <si>
    <t>Apoyo a agricultura orgánica regenerativa. B-Corp: estándares sociales y ambientales verificados.</t>
  </si>
  <si>
    <t>BRAINR</t>
  </si>
  <si>
    <t>http://brainr.co/?ref=failory</t>
  </si>
  <si>
    <t>EdTech / Nutrición y Salud</t>
  </si>
  <si>
    <t>Plataforma de aprendizaje y coaching en nutrición y estilo de vida saludable, combinando contenido y comunidad.</t>
  </si>
  <si>
    <t>B2C · Suscripción de aprendizaje</t>
  </si>
  <si>
    <t>EdTech nutrición y salud India</t>
  </si>
  <si>
    <t>Educación en nutrición = mejor salud pública. Reduce enfermedades crónicas evitables.</t>
  </si>
  <si>
    <t>Savor</t>
  </si>
  <si>
    <t>https://savor.it/?ref=failory</t>
  </si>
  <si>
    <t>Grasas Sintetizadas / FoodTech</t>
  </si>
  <si>
    <t>Produce grasas y aceites que imitan exactamente la estructura molecular de grasas animales Estados Unidosndo síntesis química sin origen animal ni vegetal.</t>
  </si>
  <si>
    <t>info@savor.it</t>
  </si>
  <si>
    <t>linkedin.com/company/savor-foodtech</t>
  </si>
  <si>
    <t>Kathleen Alexander, Arianna Pittenger</t>
  </si>
  <si>
    <t>B2B · Ingredientes grasos para food manufacturers</t>
  </si>
  <si>
    <t>Grasas sintetizadas sin origen animal ni vegetal · Bill Gates-backed</t>
  </si>
  <si>
    <t>Grasas = componente crítico del sabor. Savor puede descarbonizar completamente la industria grasa.</t>
  </si>
  <si>
    <t>Royal Farms</t>
  </si>
  <si>
    <t>https://www.royalfarms.com/?ref=failory</t>
  </si>
  <si>
    <t>Cadena de Convenience Stores / QSR</t>
  </si>
  <si>
    <t>Cadena de tiendas de conveniencia con restaurante incorporado conocida por su pollo frito (WOWA Chicken) en la Costa Este de Estados Unidos.</t>
  </si>
  <si>
    <t>Baltimore, MD</t>
  </si>
  <si>
    <t>linkedin.com/company/royal-farms</t>
  </si>
  <si>
    <t>instagram.com/royalfarmsofficial</t>
  </si>
  <si>
    <t>facebook.com/royalfarmsofficial</t>
  </si>
  <si>
    <t>N/D (familia Rosenfeld)</t>
  </si>
  <si>
    <t>B2C · Tiendas de conveniencia + QSR</t>
  </si>
  <si>
    <t>Pollo frito icónico (WOWA) · 300+ tiendas en Mid-Atlantic Estados Unidos</t>
  </si>
  <si>
    <t>Regional (Estados Unidos East Coast)</t>
  </si>
  <si>
    <t>Fuera del foco cleantech/sostenible. Modelo tradicional de QSR.</t>
  </si>
  <si>
    <t>Chickapea</t>
  </si>
  <si>
    <t>https://chickapea.com//?ref=failory</t>
  </si>
  <si>
    <t>Pasta de Legumbres</t>
  </si>
  <si>
    <t>Pasta hecha 100% de garbanzos y lentejas, sin gluten, alta en proteína y fibra.</t>
  </si>
  <si>
    <t>info@chickapea.com</t>
  </si>
  <si>
    <t>linkedin.com/company/chickapea-pasta</t>
  </si>
  <si>
    <t>instagram.com/chickapea_pasta</t>
  </si>
  <si>
    <t>twitter.com/chickapea_pasta</t>
  </si>
  <si>
    <t>Shelby Taylor</t>
  </si>
  <si>
    <t>Pasta de legumbres 100% · Alta proteína · Sin gluten</t>
  </si>
  <si>
    <t>Legumbres fijan nitrógeno regenerando suelos. Menor huella ambiental que trigo.</t>
  </si>
  <si>
    <t>Superground</t>
  </si>
  <si>
    <t>https://www.superground.com/?ref=failory</t>
  </si>
  <si>
    <t>Cold Brew Coffee Premium</t>
  </si>
  <si>
    <t>Café cold brew premium con proceso de extracción en frío propio, envasado en lata y distribución en retail.</t>
  </si>
  <si>
    <t>Cold brew premium de nicho</t>
  </si>
  <si>
    <t>Proceso en frío consume menos energía que extracción en caliente.</t>
  </si>
  <si>
    <t>Sahyadri Farms</t>
  </si>
  <si>
    <t>https://www.sahyadrifarms.com/?ref=failory</t>
  </si>
  <si>
    <t>Cooperativa Agricola / Fresh Produce</t>
  </si>
  <si>
    <t>Mayor cooperativa de agricultores de Maharashtra (India) que cultiva y exporta uvas, granadas y fresas con prácticas sostenibles.</t>
  </si>
  <si>
    <t>Nashik, Maharashtra</t>
  </si>
  <si>
    <t>info@sahyadrifarms.com</t>
  </si>
  <si>
    <t>linkedin.com/company/sahyadri-farms</t>
  </si>
  <si>
    <t>Vilas Shinde</t>
  </si>
  <si>
    <t>B2B + B2C · Export + retail doméstico</t>
  </si>
  <si>
    <t>Mayor cooperativa de fresh produce India · 50.000+ agricultores · Export a EU</t>
  </si>
  <si>
    <t>Empodera a pequeños agricultores con mejor precio y acceso a mercados globales.</t>
  </si>
  <si>
    <t>Doughlicious</t>
  </si>
  <si>
    <t>https://doughlicious.co.Reino Unido/?ref=failory</t>
  </si>
  <si>
    <t>Postres / Cookie Dough Congelado</t>
  </si>
  <si>
    <t>Cookie dough congelado listo para hornear o comer crudo, en versiones veganas y sin gluten. Fundado por Abby Clarke.</t>
  </si>
  <si>
    <t>hello@doughlicious.co.Reino Unido</t>
  </si>
  <si>
    <t>linkedin.com/company/doughlicious</t>
  </si>
  <si>
    <t>instagram.com/doughliciousldn</t>
  </si>
  <si>
    <t>Abby Clarke</t>
  </si>
  <si>
    <t>Cookie dough vegano premium · Sainsbury's, Waitrose Reino Unido</t>
  </si>
  <si>
    <t>Versión vegana reduce impacto ambiental vs cookie dough convencional con huevo y mantequilla.</t>
  </si>
  <si>
    <t>FarmDidi</t>
  </si>
  <si>
    <t>https://www.farmdidi.com/?ref=failory</t>
  </si>
  <si>
    <t>AgriTech / Empoderamiento Mujeres Agricultoras</t>
  </si>
  <si>
    <t>Plataforma digital que conecta a mujeres agricultoras rurales de India con mercados, capacitación y servicios financieros.</t>
  </si>
  <si>
    <t>Pune, Maharashtra</t>
  </si>
  <si>
    <t>info@farmdidi.com</t>
  </si>
  <si>
    <t>linkedin.com/company/farm-didi</t>
  </si>
  <si>
    <t>instagram.com/farm_didi</t>
  </si>
  <si>
    <t>Sudha Padmanabhan</t>
  </si>
  <si>
    <t>B2B2C · Marketplace agro + servicios a agricultoras</t>
  </si>
  <si>
    <t>Empoderamiento mujeres agricultoras India · Premio ONU</t>
  </si>
  <si>
    <t>Empoderamiento económico de mujeres rurales. Agricultura sostenible por smallholders.</t>
  </si>
  <si>
    <t>Heura Foods</t>
  </si>
  <si>
    <t>https://heurafoods.com/?ref=failory</t>
  </si>
  <si>
    <t>Proteína Vegetal / Plant-Based</t>
  </si>
  <si>
    <t>Empresa española líder en plant-based con productos de pollo, ternera y embutidos de origen vegetal. Modelo de impacto y B-Corp.</t>
  </si>
  <si>
    <t>info@heurafoods.com</t>
  </si>
  <si>
    <t>linkedin.com/company/heura</t>
  </si>
  <si>
    <t>instagram.com/eatheura</t>
  </si>
  <si>
    <t>facebook.com/eatheura</t>
  </si>
  <si>
    <t>twitter.com/eat_heura</t>
  </si>
  <si>
    <t>Marc Coloma, Bernat Añaños</t>
  </si>
  <si>
    <t>Líder plant-based España · B-Corp · Good Rebel Award · Carrefour, McDonald's</t>
  </si>
  <si>
    <t>Carne de origen vegetal reduce 70-90% emisiones vs carne animal convencional.</t>
  </si>
  <si>
    <t>UMAMI Bioworks</t>
  </si>
  <si>
    <t>https://www.umamibioworks.com/?ref=failory</t>
  </si>
  <si>
    <t>Mariscos Cultivados / Cell-Based</t>
  </si>
  <si>
    <t>Desarrolla mariscos y pescados cultivados (cell-based seafood) con foco en especies de alta demanda como cangrejo, camarón y atún.</t>
  </si>
  <si>
    <t>info@umamibioworks.com</t>
  </si>
  <si>
    <t>linkedin.com/company/umami-bioworks</t>
  </si>
  <si>
    <t>Mihir Pershad</t>
  </si>
  <si>
    <t>B2B · Ingredientes + B2C futuro</t>
  </si>
  <si>
    <t>Cell-based seafood Singapore · ACE Award · Temasek-backed</t>
  </si>
  <si>
    <t>Pesca industrial destruye ecosistemas marinos. Mariscos cultivados sin pesca extractiva.</t>
  </si>
  <si>
    <t>Whittard Of Chelsea</t>
  </si>
  <si>
    <t>https://www.whittard.co.Reino Unido/?ref=failory</t>
  </si>
  <si>
    <t>Té y Café Premium / Retail</t>
  </si>
  <si>
    <t>Marca centenaria británica de tés, cafés y accesorios premium con tiendas propias en Reino Unido y distribución global.</t>
  </si>
  <si>
    <t>linkedin.com/company/whittard-of-chelsea</t>
  </si>
  <si>
    <t>instagram.com/whittardofchelsea</t>
  </si>
  <si>
    <t>facebook.com/whittardofchelsea</t>
  </si>
  <si>
    <t>twitter.com/whittard</t>
  </si>
  <si>
    <t>Walter Whittard (fundación histórica)</t>
  </si>
  <si>
    <t>B2C · Tiendas propias + retail + D2C</t>
  </si>
  <si>
    <t>Marca centenaria Reino Unido · 130+ años · 80+ tiendas · Gifting premium</t>
  </si>
  <si>
    <t>Sourcing de té con programas de comercio justo y sostenibilidad con comunidades productoras.</t>
  </si>
  <si>
    <t>Wastelink</t>
  </si>
  <si>
    <t>http://www.wastelink.co/?ref=failory</t>
  </si>
  <si>
    <t>Gestión de Residuos Orgánicos</t>
  </si>
  <si>
    <t>Plataforma SaaS para gestión, trazabilidad y valorización de residuos orgánicos de la industria alimentaria.</t>
  </si>
  <si>
    <t>linkedin.com/company/wastelink</t>
  </si>
  <si>
    <t>B2B · SaaS para gestión de residuos</t>
  </si>
  <si>
    <t>SaaS para trazabilidad y valorización de residuos orgánicos</t>
  </si>
  <si>
    <t>Residuos orgánicos industriales = desperdicio masivo y emisiones de metano evitables.</t>
  </si>
  <si>
    <t>Orbisk</t>
  </si>
  <si>
    <t>https://orbisk.com/en/?ref=failory</t>
  </si>
  <si>
    <t>Reducción Desperdicio Alimentario / IoT</t>
  </si>
  <si>
    <t>Sistema de cámara + IA instalado en cocinas profesionales que mide y clasifica automáticamente el desperdicio de alimentos.</t>
  </si>
  <si>
    <t>Utrecht</t>
  </si>
  <si>
    <t>info@orbisk.com</t>
  </si>
  <si>
    <t>linkedin.com/company/orbisk</t>
  </si>
  <si>
    <t>instagram.com/orbisk_official</t>
  </si>
  <si>
    <t>Olaf van der Veen</t>
  </si>
  <si>
    <t>B2B · Hardware + SaaS para restaurantes y hoteles</t>
  </si>
  <si>
    <t>IA para medir desperdicio en cocinas profesionales · Hilton, AccorHotels</t>
  </si>
  <si>
    <t>Restaurantes desperdician 1/3 de la comida. Orbisk puede reducirlo 50%+ con datos.</t>
  </si>
  <si>
    <t>Typcal</t>
  </si>
  <si>
    <t>https://www.typcal.com.br/p/mush?ref=failory</t>
  </si>
  <si>
    <t>Snacks de Cogumelos / Mushroom</t>
  </si>
  <si>
    <t>Snacks saludables a base de cogumelos (mushrooms) con alto contenido de fibra beta-glucano y propiedades funcionales.</t>
  </si>
  <si>
    <t>linkedin.com/company/typcal</t>
  </si>
  <si>
    <t>instagram.com/typcal.br</t>
  </si>
  <si>
    <t>Snacks de cogumelos funcionales en Brasil</t>
  </si>
  <si>
    <t>Cogumelos crecen en sustratos de residuos agrícolas. Mínima huella de tierra y agua.</t>
  </si>
  <si>
    <t>BioBlends</t>
  </si>
  <si>
    <t>https://bioblends.bio/?ref=failory</t>
  </si>
  <si>
    <t>Ingredientes Fermentados / Proteínas</t>
  </si>
  <si>
    <t>Desarrolla mezclas de proteínas fermentadas y cultivos iniciadores para la industria alimentaria funcional.</t>
  </si>
  <si>
    <t>B2B · Ingredientes para food manufacturers</t>
  </si>
  <si>
    <t>Proteínas fermentadas para industria alimentaria</t>
  </si>
  <si>
    <t>Fermentación mejora aprovechamiento de proteínas vegetales. Menor desperdicio de nutrientes.</t>
  </si>
  <si>
    <t>Planetary</t>
  </si>
  <si>
    <t>https://www.planetarygroup.ch/?ref=failory</t>
  </si>
  <si>
    <t>Alimentación Sostenible / B2B Ingredientes</t>
  </si>
  <si>
    <t>Grupo suizo que desarrolla y distribuye ingredientes y soluciones alimentarias sostenibles para la industria food &amp; beverage europea.</t>
  </si>
  <si>
    <t>Zürich</t>
  </si>
  <si>
    <t>info@planetarygroup.ch</t>
  </si>
  <si>
    <t>linkedin.com/company/planetary-group</t>
  </si>
  <si>
    <t>B2B · Distribución + desarrollo de ingredientes</t>
  </si>
  <si>
    <t>Soluciones alimentarias sostenibles B2B para Europa</t>
  </si>
  <si>
    <t>Transición hacia ingredientes de menor impacto ambiental en la industria alimentaria.</t>
  </si>
  <si>
    <t>Perfat Technologies</t>
  </si>
  <si>
    <t>https://perfat.com/?ref=failory</t>
  </si>
  <si>
    <t>Grasas Estructuradas / FoodTech</t>
  </si>
  <si>
    <t>Desarrolla grasas estructuradas de origen vegetal que imitan la textura y funcionalidad de grasas animales para aplicaciones industriales.</t>
  </si>
  <si>
    <t>Tel Aviv</t>
  </si>
  <si>
    <t>linkedin.com/company/perfat-technologies</t>
  </si>
  <si>
    <t>Grasas vegetales estructuradas que imitan grasa animal · Israel FoodTech</t>
  </si>
  <si>
    <t>Grasas animales = alta huella ambiental. Alternativas vegetales estructuradas pueden reemplazarlas.</t>
  </si>
  <si>
    <t>Sproud</t>
  </si>
  <si>
    <t>https://besproud.com/?ref=failory</t>
  </si>
  <si>
    <t>Proteína de Insectos</t>
  </si>
  <si>
    <t>Cría insectos (larvas de mosca soldado negro) para producir proteína y fertilizante orgánico a partir de residuos orgánicos.</t>
  </si>
  <si>
    <t>linkedin.com/company/besproud</t>
  </si>
  <si>
    <t>B2B · Harina de insecto + fertilizante</t>
  </si>
  <si>
    <t>Proteína de insectos de residuos orgánicos · Economía circular</t>
  </si>
  <si>
    <t>Insectos convierten residuos en proteína con 12x menos tierra y 2000x menos agua que ganado bovino.</t>
  </si>
  <si>
    <t>Frooty</t>
  </si>
  <si>
    <t>https://www.frooty.com.br/?ref=failory</t>
  </si>
  <si>
    <t>Frutas y Snacks Saludables / D2C</t>
  </si>
  <si>
    <t>Plataforma D2C de snacks de frutas naturales y saludables sin conservantes ni aditivos para el mercado brasileño.</t>
  </si>
  <si>
    <t>B2C · D2C online + retail</t>
  </si>
  <si>
    <t>Snacks de fruta natural sin aditivos en Brasil</t>
  </si>
  <si>
    <t>Fruta natural vs snacks procesados azucarados. Reduce consumo de ultraprocesados.</t>
  </si>
  <si>
    <t>Solar Foods</t>
  </si>
  <si>
    <t>https://solarfoods.com/?ref=failory</t>
  </si>
  <si>
    <t>Proteína del Aire / Fermentación</t>
  </si>
  <si>
    <t>Produce Solein: proteína fabricada a partir de CO₂, agua y electricidad renovable Estados Unidosndo microorganismos. Sin tierra ni sol.</t>
  </si>
  <si>
    <t>Helsinki</t>
  </si>
  <si>
    <t>info@solarfoods.com</t>
  </si>
  <si>
    <t>linkedin.com/company/solar-foods</t>
  </si>
  <si>
    <t>instagram.com/solarfoods_official</t>
  </si>
  <si>
    <t>twitter.com/solarfoods_</t>
  </si>
  <si>
    <t>Pasi Vainikka, Juha-Pekka Pitkänen</t>
  </si>
  <si>
    <t>Solein: proteína del CO₂ y electricidad · ESA-backed · Novel Food EU aprobado</t>
  </si>
  <si>
    <t>Proteína sin tierra, sin agua de riego, sin pesticidas. El alimento más sostenible posible.</t>
  </si>
  <si>
    <t>Bruna by Altum Lab</t>
  </si>
  <si>
    <t>https://bruna.ai/?ref=failory</t>
  </si>
  <si>
    <t>IA para Retail Alimentario</t>
  </si>
  <si>
    <t>Plataforma de IA para supermercados y retailers alimentarios que optimiza precios, inventario y reduce desperdicio.</t>
  </si>
  <si>
    <t>linkedin.com/company/bruna-ai</t>
  </si>
  <si>
    <t>B2B · SaaS para retail alimentario</t>
  </si>
  <si>
    <t>IA para optimización de retail alimentario Brasil</t>
  </si>
  <si>
    <t>Desperdicio en retail alimentario = problema masivo. IA puede reducirlo 20-30%.</t>
  </si>
  <si>
    <t>ENOUGH</t>
  </si>
  <si>
    <t>https://www.enough-food.com/?ref=failory</t>
  </si>
  <si>
    <t>Proteína Fúngica / Mycoprotein</t>
  </si>
  <si>
    <t>Produce ABUNDA, proteína fúngica de alta calidad (similar a Quorn) mediante fermentación continua de alta eficiencia.</t>
  </si>
  <si>
    <t>Teesside</t>
  </si>
  <si>
    <t>info@enough-food.com</t>
  </si>
  <si>
    <t>linkedin.com/company/enough-food</t>
  </si>
  <si>
    <t>Jim Laird, Tony Hunter</t>
  </si>
  <si>
    <t>ABUNDA: micopreteína fermentada de alta eficiencia · Largest mycoprotein plant EU</t>
  </si>
  <si>
    <t>Micoproteína: 90% menos tierra, 90% menos emisiones que proteína animal. Alta calidad nutricional.</t>
  </si>
  <si>
    <t>Nutrumami</t>
  </si>
  <si>
    <t>https://www.nutrumami.com/?ref=failory</t>
  </si>
  <si>
    <t>Ingredientes Umami Naturales</t>
  </si>
  <si>
    <t>Desarrolla ingredientes naturales de sabor umami a partir de fermentación de levaduras para reducir sal y potenciar sabor.</t>
  </si>
  <si>
    <t>Ingredientes umami naturales via fermentación</t>
  </si>
  <si>
    <t>Reducción de sodio = mejor salud cardiovascular. Ingredientes naturales vs aditivos sintéticos.</t>
  </si>
  <si>
    <t>Veeba Foods</t>
  </si>
  <si>
    <t>http://www.veeba.in/?ref=failory</t>
  </si>
  <si>
    <t>Salsas y Condimentos Premium India</t>
  </si>
  <si>
    <t>Fabricante indio de salsas, aderezos y condimentos premium para food service y retail. Líder en segmento B2B India.</t>
  </si>
  <si>
    <t>Delhi</t>
  </si>
  <si>
    <t>linkedin.com/company/veeba</t>
  </si>
  <si>
    <t>instagram.com/veebafoods</t>
  </si>
  <si>
    <t>Viraj Bahl</t>
  </si>
  <si>
    <t>B2B + B2C · Food service + retail</t>
  </si>
  <si>
    <t>Líder salsas premium B2B India · McDonald's, KFC, Subway proveedor</t>
  </si>
  <si>
    <t>Reducción de conservantes artificiales en nueva línea. Local sourcing de ingredientes.</t>
  </si>
  <si>
    <t>Boortmalt</t>
  </si>
  <si>
    <t>http://www.boortmalt.com/?ref=failory</t>
  </si>
  <si>
    <t>Malta para Cerveza / Ingredientes</t>
  </si>
  <si>
    <t>Mayor grupo maltero de Europa. Produce malta de cebada para la industria cervecera mundial. Parte del Grupo Axéréal.</t>
  </si>
  <si>
    <t>Gante</t>
  </si>
  <si>
    <t>linkedin.com/company/boortmalt</t>
  </si>
  <si>
    <t>N/D (Axéréal Group)</t>
  </si>
  <si>
    <t>B2B · Venta de malta a cerveceras</t>
  </si>
  <si>
    <t>Mayor maltero de Europa · Axéréal Group · 30+ plantas · 3.5M ton/año</t>
  </si>
  <si>
    <t>Provee a cerveceras que implementan sostenibilidad. Programas de agua y energía en plantas.</t>
  </si>
  <si>
    <t>Revo Foods</t>
  </si>
  <si>
    <t>https://revo-foods.com/?ref=failory</t>
  </si>
  <si>
    <t>Mariscos de Origen Vegetal / 3D Printing</t>
  </si>
  <si>
    <t>Produce mariscos de origen vegetal (salmón, atún, camarón) Estados Unidosndo impresión 3D para replicar textura de mariscos reales.</t>
  </si>
  <si>
    <t>Austria</t>
  </si>
  <si>
    <t>Viena</t>
  </si>
  <si>
    <t>office@revo-foods.com</t>
  </si>
  <si>
    <t>linkedin.com/company/revo-foods</t>
  </si>
  <si>
    <t>instagram.com/revofoods</t>
  </si>
  <si>
    <t>twitter.com/revo_foods</t>
  </si>
  <si>
    <t>Robin Simsa</t>
  </si>
  <si>
    <t>Mariscos 3D-printed de origen vegetal · Rewe, Spar Austria</t>
  </si>
  <si>
    <t>Pesca extractiva destruye ecosistemas. Mariscos plant-based sin impacto en océanos.</t>
  </si>
  <si>
    <t>Kilcoy Global Food</t>
  </si>
  <si>
    <t>https://australia.kilcoyglobalfoods.com/?ref=failory</t>
  </si>
  <si>
    <t>Carne / Procesamiento</t>
  </si>
  <si>
    <t>Proveedor global de proteína animal y plant-based, procesamiento de carne vacuna y alternativas. Operaciones en Australia y Asia.</t>
  </si>
  <si>
    <t>Kilcoy, Queensland</t>
  </si>
  <si>
    <t>linkedin.com/company/kilcoy-global-foods</t>
  </si>
  <si>
    <t>B2B · Exportación de carne + proteínas alternativas</t>
  </si>
  <si>
    <t>Procesador carne bovino Australia + plant-based · Asia export leader</t>
  </si>
  <si>
    <t>Programa de sostenibilidad en producción bovina. Diversificación hacia proteínas alternativas.</t>
  </si>
  <si>
    <t>Louis Dreyfus Company</t>
  </si>
  <si>
    <t>http://www.ldc.com/?ref=failory</t>
  </si>
  <si>
    <t>Commodities Agrícolas / Trading</t>
  </si>
  <si>
    <t>Uno de los mayores traders de commodities agrícolas del mundo (ABCD de granos). Granos, oleaginosas, azúcar, algodón, arroz.</t>
  </si>
  <si>
    <t>Rotterdam</t>
  </si>
  <si>
    <t>linkedin.com/company/louis-dreyfus-company</t>
  </si>
  <si>
    <t>N/D (familia Louis-Dreyfus)</t>
  </si>
  <si>
    <t>B2B · Trading de commodities + logística</t>
  </si>
  <si>
    <t>ABCD trader · $50B+ revenue · Supply chain de granos globales</t>
  </si>
  <si>
    <t>Programa LDC Foundation para agricultores. Carbon neutral goals 2050. Inversión en trazabilidad.</t>
  </si>
  <si>
    <t>Dniprovska Agri Group</t>
  </si>
  <si>
    <t>https://dneprovska.com.ua/?ref=failory</t>
  </si>
  <si>
    <t>Producción Agrícola / Ucrania</t>
  </si>
  <si>
    <t>Productor agrícola ucraniano especializado en aceite de girasol, harina y granos. Impactado por conflicto bélico.</t>
  </si>
  <si>
    <t>Reino Unidoraine</t>
  </si>
  <si>
    <t>Dnipro</t>
  </si>
  <si>
    <t>linkedin.com/company/dneprovska</t>
  </si>
  <si>
    <t>B2B · Exportación de granos y aceite vegetal</t>
  </si>
  <si>
    <t>Productor agrícola ucraniano · Aceite de girasol · Afectado por guerra</t>
  </si>
  <si>
    <t>Regional (Europa del Este)</t>
  </si>
  <si>
    <t>Seguridad alimentaria regional. Ucrania es crucial para suministro mundial de granos y aceites.</t>
  </si>
  <si>
    <t>Beyond Snáck</t>
  </si>
  <si>
    <t>https://www.beyondsnack.in/?ref=failory</t>
  </si>
  <si>
    <t>Snacks de Plátano / India</t>
  </si>
  <si>
    <t>Snacks de plátano premium (Kerala banana chips) producidos artesanalmente y escalados con packaging moderno para retail.</t>
  </si>
  <si>
    <t>Kochi, Kerala</t>
  </si>
  <si>
    <t>linkedin.com/company/beyond-snack</t>
  </si>
  <si>
    <t>instagram.com/beyondsnack.in</t>
  </si>
  <si>
    <t>Manas Madhu</t>
  </si>
  <si>
    <t>B2C · Retail + D2C + export</t>
  </si>
  <si>
    <t>Kerala banana chips premium · D2C + export India</t>
  </si>
  <si>
    <t>Valoriza producción agrícola local de Kerala. Emplea mujeres en producción artesanal.</t>
  </si>
  <si>
    <t>Eden Brew</t>
  </si>
  <si>
    <t>https://www.edenbrew.com.au/?ref=failory</t>
  </si>
  <si>
    <t>Leche de Precisión / Fermentación</t>
  </si>
  <si>
    <t>Produce proteínas lácteas (caseína, suero) idénticas a las de la vaca mediante fermentación de precisión, sin animales.</t>
  </si>
  <si>
    <t>Melbourne</t>
  </si>
  <si>
    <t>info@edenbrew.com.au</t>
  </si>
  <si>
    <t>linkedin.com/company/eden-brew</t>
  </si>
  <si>
    <t>instagram.com/edenbrewau</t>
  </si>
  <si>
    <t>Vignesh Rajagopal</t>
  </si>
  <si>
    <t>B2B · Ingredientes lácteos sin vacas</t>
  </si>
  <si>
    <t>Proteínas lácteas sin vaca via fermentación de precisión · Australia</t>
  </si>
  <si>
    <t>Industria láctea = 3.4% emisiones globales. Fermentación de precisión puede eliminar ese impacto.</t>
  </si>
  <si>
    <t>Fazenda Futuro</t>
  </si>
  <si>
    <t>https://fazendafuturo.io/?ref=failory</t>
  </si>
  <si>
    <t>Carne de Origen Vegetal / Brasil</t>
  </si>
  <si>
    <t>Empresa brasileña de carne de origen vegetal con productos como el 'Future Burger'. Líder plant-based en Brasil.</t>
  </si>
  <si>
    <t>contato@fazendafuturo.io</t>
  </si>
  <si>
    <t>linkedin.com/company/fazenda-futuro</t>
  </si>
  <si>
    <t>instagram.com/fazendafuturo</t>
  </si>
  <si>
    <t>facebook.com/fazendafuturo</t>
  </si>
  <si>
    <t>twitter.com/fazendafuturo</t>
  </si>
  <si>
    <t>Marcos Leta</t>
  </si>
  <si>
    <t>Líder plant-based Brasil · Future Burger · Presente en 18 países</t>
  </si>
  <si>
    <t>Carne de origen vegetal reduce 80-90% emisiones vs carne convencional en Brasil.</t>
  </si>
  <si>
    <t>Urban Legend</t>
  </si>
  <si>
    <t>https://urban-legend.com/?ref=failory</t>
  </si>
  <si>
    <t>Donuts Saludables / Snacks Mejor</t>
  </si>
  <si>
    <t>Donuts de alta proteína, bajos en azúcar y sin freír. Modelo de ghost kitchen y delivery premium.</t>
  </si>
  <si>
    <t>linkedin.com/company/urban-legend-donuts</t>
  </si>
  <si>
    <t>instagram.com/urbanlegenddonuts</t>
  </si>
  <si>
    <t>Tim Boucher (ex-Google, Apple)</t>
  </si>
  <si>
    <t>B2C · Delivery + tiendas propias</t>
  </si>
  <si>
    <t>Donuts saludables sin freír · Alta proteína · Fundador ex-Google/Apple</t>
  </si>
  <si>
    <t>Reduce consumo de azúcar y grasas trans vs donuts convencionales fritos.</t>
  </si>
  <si>
    <t>International Dairy Products</t>
  </si>
  <si>
    <t>https://idp.vn/?ref=failory</t>
  </si>
  <si>
    <t>Lácteos Vietnam</t>
  </si>
  <si>
    <t>Empresa de productos lácteos vietnamita: leche, yogurt, queso bajo marca Ba Vì. Una de las mayores productoras domésticas.</t>
  </si>
  <si>
    <t>linkedin.com/company/idp-vietnam</t>
  </si>
  <si>
    <t>B2C · Retail nacional Vietnam</t>
  </si>
  <si>
    <t>Líder lácteos Ba Vì Vietnam · Distribución nacional</t>
  </si>
  <si>
    <t>Mejora nutricional de la población vietnamita con productos lácteos locales.</t>
  </si>
  <si>
    <t>Yellow Swan</t>
  </si>
  <si>
    <t>https://www.ylswan.com/?ref=failory</t>
  </si>
  <si>
    <t>Alimentos Saludables / China</t>
  </si>
  <si>
    <t>Empresa china de alimentos saludables y suplementos nutricionales. Productos funcionales para el mercado doméstico chino.</t>
  </si>
  <si>
    <t>B2C · Retail + e-commerce China</t>
  </si>
  <si>
    <t>Alimentos funcionales y saludables China</t>
  </si>
  <si>
    <t>Mejora nutricional de consumidores chinos. Reducción de enfermedades crónicas.</t>
  </si>
  <si>
    <t>Nowwa Coffee</t>
  </si>
  <si>
    <t>https://www.nowwa.cn/?ref=failory</t>
  </si>
  <si>
    <t>Cadena Café Especialidad China</t>
  </si>
  <si>
    <t>Cadena de cafeterías de especialidad en China con modelo rápido, precio accesible y calidad de specialty coffee.</t>
  </si>
  <si>
    <t>Shanghai</t>
  </si>
  <si>
    <t>linkedin.com/company/nowwa-coffee</t>
  </si>
  <si>
    <t>B2C · Tiendas propias + takeaway</t>
  </si>
  <si>
    <t>Specialty coffee accesible China · Compite con Luckin Coffee</t>
  </si>
  <si>
    <t>Modelo de menor desperdicio vs cadenas internacionales. Proveedores locales de leche.</t>
  </si>
  <si>
    <t>Mycorena</t>
  </si>
  <si>
    <t>https://mycorena.com/?ref=failory</t>
  </si>
  <si>
    <t>Produce Promyc, micoproteína de hongos filamentosos mediante fermentación de residuos agroindustriales, para aplicaciones alimentarias.</t>
  </si>
  <si>
    <t>Gotemburgo</t>
  </si>
  <si>
    <t>info@mycorena.com</t>
  </si>
  <si>
    <t>linkedin.com/company/mycorena</t>
  </si>
  <si>
    <t>instagram.com/mycorena</t>
  </si>
  <si>
    <t>twitter.com/mycorena</t>
  </si>
  <si>
    <t>Ramkumar Nair, Ebba Fröling</t>
  </si>
  <si>
    <t>Promyc: micoproteína de residuos agroindustriales · EU Horizon-backed</t>
  </si>
  <si>
    <t>Proteína fúngica: 99% menos tierra que carne, 90% menos agua. Circular: Estados Unidos residuos como sustrato.</t>
  </si>
  <si>
    <t>Hiperbaric</t>
  </si>
  <si>
    <t>https://www.hiperbaric.com/?ref=failory</t>
  </si>
  <si>
    <t>Equipos High Pressure Processing (HPP)</t>
  </si>
  <si>
    <t>Líder mundial en fabricación de equipos de alta presión hidrostática (HPP) para preservar alimentos sin calor ni conservantes.</t>
  </si>
  <si>
    <t>Burgos</t>
  </si>
  <si>
    <t>info@hiperbaric.com</t>
  </si>
  <si>
    <t>linkedin.com/company/hiperbaric</t>
  </si>
  <si>
    <t>instagram.com/hiperbaric_hppcommunity</t>
  </si>
  <si>
    <t>twitter.com/hiperbaric</t>
  </si>
  <si>
    <t>Andrés Hernando</t>
  </si>
  <si>
    <t>B2B · Venta y alquiler de equipos HPP + tolling</t>
  </si>
  <si>
    <t>Líder mundial equipos HPP · 300+ clientes en 50 países · NASA Food Technology</t>
  </si>
  <si>
    <t>HPP elimina necesidad de conservantes químicos. Extiende vida útil reduciendo desperdicio.</t>
  </si>
  <si>
    <t>Xueji chaohuo</t>
  </si>
  <si>
    <t>https://www.xinnuofood.com/?ref=failory</t>
  </si>
  <si>
    <t>Alimentos Procesados / China</t>
  </si>
  <si>
    <t>Empresa china de alimentos procesados y productos alimentarios para el mercado doméstico e industrial.</t>
  </si>
  <si>
    <t>B2B + B2C · Venta de productos alimentarios</t>
  </si>
  <si>
    <t>Producción eficiente de alimentos para mercado masivo chino.</t>
  </si>
  <si>
    <t>Jungle France</t>
  </si>
  <si>
    <t>https://www.jungle.bio/old-home?ref=failory</t>
  </si>
  <si>
    <t>Microbioma / Ingredientes Bioactivos</t>
  </si>
  <si>
    <t>Desarrolla ingredientes bioactivos y fibras prebióticas a partir de selvas tropicales, Estados Unidosndo hongos y microorganismos únicos.</t>
  </si>
  <si>
    <t>linkedin.com/company/jungle-bio</t>
  </si>
  <si>
    <t>B2B · Ingredientes bioactivos para food manufacturers</t>
  </si>
  <si>
    <t>Valorización de biodiversidad tropical. Protección de selvas mediante uso sostenible.</t>
  </si>
  <si>
    <t>Vicentin S.A.I.C.</t>
  </si>
  <si>
    <t>http://www.vicentin.com.ar/?ref=failory</t>
  </si>
  <si>
    <t>Agroindustria / Oleaginosas</t>
  </si>
  <si>
    <t>Uno de los mayores exportadores de soja y aceite de girasol de Argentina. Agroindustria de gran escala.</t>
  </si>
  <si>
    <t>Avellaneda, Santa Fe</t>
  </si>
  <si>
    <t>54 3482 420271</t>
  </si>
  <si>
    <t>linkedin.com/company/vicentin</t>
  </si>
  <si>
    <t>Familia Vicentín</t>
  </si>
  <si>
    <t>B2B · Exportación de granos y aceites vegetales</t>
  </si>
  <si>
    <t>Argentina produce 50M+ ton de soja/año. Vicentín mueve una porción significativa del comercio exterior.</t>
  </si>
  <si>
    <t>Shandi Global</t>
  </si>
  <si>
    <t>https://shandiglobal.com/?ref=failory</t>
  </si>
  <si>
    <t>Especias / Ingredientes Globales</t>
  </si>
  <si>
    <t>Proveedor global de especias, hierbas y ingredientes naturales para la industria alimentaria. Trazabilidad y calidad certificada.</t>
  </si>
  <si>
    <t>linkedin.com/company/shandi-global</t>
  </si>
  <si>
    <t>B2B · Venta de especias a food manufacturers</t>
  </si>
  <si>
    <t>Abastecimiento ético de especias. Programas con comunidades productoras.</t>
  </si>
  <si>
    <t>Frigorífico Concepción</t>
  </si>
  <si>
    <t>https://www.frigorificoconcepcion.com.py/?ref=failory</t>
  </si>
  <si>
    <t>Carne / Frigorífico Paraguay</t>
  </si>
  <si>
    <t>Frigorífico paraguayo exportador de carne vacuna con certificaciones para exportación a Europa, Estados Unidos y Asia.</t>
  </si>
  <si>
    <t>Paraguay</t>
  </si>
  <si>
    <t>Concepción</t>
  </si>
  <si>
    <t>595 331 242 500</t>
  </si>
  <si>
    <t>linkedin.com/company/frigorifico-concepcion</t>
  </si>
  <si>
    <t>B2B · Exportación de carne vacuna</t>
  </si>
  <si>
    <t>Programa de trazabilidad bovina. Certificaciones de bienestar animal.</t>
  </si>
  <si>
    <t>Blueglass Yogurt</t>
  </si>
  <si>
    <t>http://www.blueglass.vip/?ref=failory</t>
  </si>
  <si>
    <t>Yogurt / Bebidas Probióticas Premium</t>
  </si>
  <si>
    <t>Cadena premium de yogurt y bowls saludables con ingredientes funcionales y probióticos. Modelo de retail/café saludable.</t>
  </si>
  <si>
    <t>linkedin.com/company/blueglass</t>
  </si>
  <si>
    <t>instagram.com/blueglass_london</t>
  </si>
  <si>
    <t>B2C · Tiendas propias + retail</t>
  </si>
  <si>
    <t>Probióticos = beneficios para microbioma. Menos azúcar que yogurt convencional.</t>
  </si>
  <si>
    <t>Wetaca</t>
  </si>
  <si>
    <t>http://wetaca.com/?ref=failory</t>
  </si>
  <si>
    <t>Meal Prep / Comida Preparada España</t>
  </si>
  <si>
    <t>Servicio de suscripción de comidas caseras preparadas y refrigeradas entregadas semanalmente. Líder en meal prep en España.</t>
  </si>
  <si>
    <t>34 910 052 180</t>
  </si>
  <si>
    <t>hola@wetaca.com</t>
  </si>
  <si>
    <t>linkedin.com/company/wetaca</t>
  </si>
  <si>
    <t>instagram.com/wetaca</t>
  </si>
  <si>
    <t>facebook.com/wetaca</t>
  </si>
  <si>
    <t>twitter.com/wetaca</t>
  </si>
  <si>
    <t>Esteban Mayoral, Marc Coloma</t>
  </si>
  <si>
    <t>B2C · Suscripción semanal de comidas</t>
  </si>
  <si>
    <t>Reduce desperdicio al enviar porciones exactas. Menos packaging vs supermercado.</t>
  </si>
  <si>
    <t>JustSpices</t>
  </si>
  <si>
    <t>https://www.justspices.de/?ref=failory</t>
  </si>
  <si>
    <t>Especias / Condimentos DTC</t>
  </si>
  <si>
    <t>Marca de mezclas de especias y condimentos premium con modelo D2C y presencia en retail europeo. Adquirida por Unilever.</t>
  </si>
  <si>
    <t>Düsseldorf</t>
  </si>
  <si>
    <t>Adquirida</t>
  </si>
  <si>
    <t>linkedin.com/company/just-spices</t>
  </si>
  <si>
    <t>instagram.com/justspices</t>
  </si>
  <si>
    <t>facebook.com/justspices</t>
  </si>
  <si>
    <t>twitter.com/justspices</t>
  </si>
  <si>
    <t>Florian Falk, Ole Strohschnieder, Bela Sееmann</t>
  </si>
  <si>
    <t>B2C · D2C + retail</t>
  </si>
  <si>
    <t>Condimentos que incentivan cocina casera. Reducción de comida ultra-procesada.</t>
  </si>
  <si>
    <t>Kern Tec</t>
  </si>
  <si>
    <t>https://www.kern-tec.com/?ref=failory</t>
  </si>
  <si>
    <t>Economía Circular / Semillas de Fruta</t>
  </si>
  <si>
    <t>Extrae aceites y proteínas de semillas de frutas (albaricoque, manzana, cereza) que normalmente se descartan como residuos.</t>
  </si>
  <si>
    <t>office@kern-tec.com</t>
  </si>
  <si>
    <t>linkedin.com/company/kern-tec</t>
  </si>
  <si>
    <t>instagram.com/kern_tec</t>
  </si>
  <si>
    <t>twitter.com/kern_tec</t>
  </si>
  <si>
    <t>Sebastian Gurtner, LReino Unidoas Böhmer</t>
  </si>
  <si>
    <t>B2B · Ingredientes de semillas residuales</t>
  </si>
  <si>
    <t>Economía circular: residuo industrial → ingrediente premium. Sin tierra ni agua adicionales.</t>
  </si>
  <si>
    <t>Gavan</t>
  </si>
  <si>
    <t>https://www.gavan.bio/?ref=failory</t>
  </si>
  <si>
    <t>Bioinsumos / Agricultura Regenerativa</t>
  </si>
  <si>
    <t>Desarrolla bioinsumos (biofertilizantes y bioestimulantes) a partir de microorganismos para reemplazar fertilizantes sintéticos.</t>
  </si>
  <si>
    <t>linkedin.com/company/gavan-bio</t>
  </si>
  <si>
    <t>B2B · Venta de bioinsumos a agricultores</t>
  </si>
  <si>
    <t>Fertilizantes sintéticos = 2% emisiones globales + eutrofización de ríos. Bioinsumos los reemplazan.</t>
  </si>
  <si>
    <t>Axereal</t>
  </si>
  <si>
    <t>http://www.axereal.com/?ref=failory</t>
  </si>
  <si>
    <t>Cooperativa Agrícola / Cereales Francia</t>
  </si>
  <si>
    <t>Mayor cooperativa de cereales de Francia. 12.000 agricultores socios. Maltería (Boortmalt), harinería y trading de granos.</t>
  </si>
  <si>
    <t>Orléans</t>
  </si>
  <si>
    <t>33 2 38 78 40 00</t>
  </si>
  <si>
    <t>linkedin.com/company/axereal</t>
  </si>
  <si>
    <t>Cooperativa · Transformación y trading de cereales</t>
  </si>
  <si>
    <t>Estructura cooperativa: retorno de valor al agricultor. Programas de agricultura regenerativa.</t>
  </si>
  <si>
    <t>Starfield Food &amp; Science Technology</t>
  </si>
  <si>
    <t>http://www.starfieldcn.com/?ref=failory</t>
  </si>
  <si>
    <t>Plant-Based / China</t>
  </si>
  <si>
    <t>Empresa china de productos plant-based (carne vegetal, mariscos vegetales) para el mercado doméstico chino y restaurantes.</t>
  </si>
  <si>
    <t>linkedin.com/company/starfield-china</t>
  </si>
  <si>
    <t>David Yeung (fundador Green Monday)</t>
  </si>
  <si>
    <t>B2C + B2B · Retail + foodservice China</t>
  </si>
  <si>
    <t>Carne vegetal para mercado chino con 1.4B consumidores potenciales.</t>
  </si>
  <si>
    <t>Future Cow</t>
  </si>
  <si>
    <t>http://www.futurecow.com.br/?ref=failory</t>
  </si>
  <si>
    <t>AgTech / Ganadería Inteligente</t>
  </si>
  <si>
    <t>Plataforma IoT y analytics para gestión de rebaños bovinos: salud, reproducción, nutrición y trazabilidad.</t>
  </si>
  <si>
    <t>linkedin.com/company/futurecow</t>
  </si>
  <si>
    <t>B2B · SaaS + hardware para ganaderos</t>
  </si>
  <si>
    <t>Ganadería más eficiente = menor emisión de metano por kg de carne producido.</t>
  </si>
  <si>
    <t>Growthwell Group</t>
  </si>
  <si>
    <t>https://growthwellfoods.com/?ref=failory</t>
  </si>
  <si>
    <t>Plant-Based / Singapore</t>
  </si>
  <si>
    <t>Empresa singapore de proteínas alternativas plant-based y cultivadas para el mercado asiático. Distribuye en 10+ países.</t>
  </si>
  <si>
    <t>linkedin.com/company/growthwell-foods</t>
  </si>
  <si>
    <t>Robin Ong</t>
  </si>
  <si>
    <t>B2B + B2C · Foodservice + retail Asia</t>
  </si>
  <si>
    <t>Regional (Asia)</t>
  </si>
  <si>
    <t>Reduce dependencia de proteína animal en Asia, región de consumo creciente.</t>
  </si>
  <si>
    <t>Paleo</t>
  </si>
  <si>
    <t>https://paleo.bio/?ref=failory</t>
  </si>
  <si>
    <t>Grasa Animal Cultivada / Cell-Based</t>
  </si>
  <si>
    <t>Desarrolla grasa animal cultivada (porcina, bovina) para añadir a productos plant-based y mejorar sabor y textura.</t>
  </si>
  <si>
    <t>info@paleo.bio</t>
  </si>
  <si>
    <t>linkedin.com/company/paleo-bio</t>
  </si>
  <si>
    <t>Hermes Sanctorum</t>
  </si>
  <si>
    <t>B2B · Grasa cultivada para food manufacturers</t>
  </si>
  <si>
    <t>Grasa sin animal = sin antibióticos, sin bienestar animal comprometido. Menor huella.</t>
  </si>
  <si>
    <t>MicroLub</t>
  </si>
  <si>
    <t>https://microlub.co.Reino Unido/?ref=failory</t>
  </si>
  <si>
    <t>Energía / Tech</t>
  </si>
  <si>
    <t>Lubricantes Biodegradables</t>
  </si>
  <si>
    <t>Desarrolla lubricantes biodegradables de alto rendimiento basados en materias primas renovables para industria y automoción.</t>
  </si>
  <si>
    <t>B2B · Venta de lubricantes industriales</t>
  </si>
  <si>
    <t>Lubricantes bio reducen contaminación de suelos y agua en caso de derrame.</t>
  </si>
  <si>
    <t>Leap Automation</t>
  </si>
  <si>
    <t>https://www.leapautomation.co.Reino Unido/?ref=failory</t>
  </si>
  <si>
    <t>Tech / AgriFood</t>
  </si>
  <si>
    <t>Automatización Cosecha</t>
  </si>
  <si>
    <t>Robótica y automatización para cosecha de cultivos frágiles (fresas, lechugas) que actualmente requieren mano de obra intensiva.</t>
  </si>
  <si>
    <t>linkedin.com/company/leap-automation</t>
  </si>
  <si>
    <t>B2B · Robots de cosecha como servicio</t>
  </si>
  <si>
    <t>Reduce necesidad de migración laboral. Menor desperdicio por cosecha tardía.</t>
  </si>
  <si>
    <t>Oceano Fresco</t>
  </si>
  <si>
    <t>http://www.oceano-fresco.pt/?ref=failory</t>
  </si>
  <si>
    <t>Mariscos / Acuicultura Portugal</t>
  </si>
  <si>
    <t>Empresa portuguesa de producción y comercialización de mariscos frescos de acuicultura sostenible: bivalvos, peces.</t>
  </si>
  <si>
    <t>Portugal</t>
  </si>
  <si>
    <t>linkedin.com/company/oceano-fresco</t>
  </si>
  <si>
    <t>B2B + B2C · Venta de mariscos frescos</t>
  </si>
  <si>
    <t>Acuicultura controlada: menor impacto que pesca extractiva. Gestión de agua certificada.</t>
  </si>
  <si>
    <t>Burnhard</t>
  </si>
  <si>
    <t>https://www.burnhard.de/?ref=failory</t>
  </si>
  <si>
    <t>AgriFood / Tech</t>
  </si>
  <si>
    <t>BBQ / Electrodomésticos Outdoor</t>
  </si>
  <si>
    <t>Marca alemana de barbacoas, accesorios y electrodomésticos de outdoor cooking premium. D2C y retail.</t>
  </si>
  <si>
    <t>Múnich</t>
  </si>
  <si>
    <t>linkedin.com/company/burnhard</t>
  </si>
  <si>
    <t>instagram.com/burnhard_official</t>
  </si>
  <si>
    <t>Markus Mizgalski</t>
  </si>
  <si>
    <t>N/A directa en sostenibilidad. Accesorios para cocina eficiente con leña/carbón.</t>
  </si>
  <si>
    <t>Jiuding Group</t>
  </si>
  <si>
    <t>http://www.jiuding-group.com/?ref=failory</t>
  </si>
  <si>
    <t>Carne / Procesamiento China</t>
  </si>
  <si>
    <t>Grupo chino de procesamiento y distribución de carne de cerdo y pollo para el mercado doméstico chino a gran escala.</t>
  </si>
  <si>
    <t>B2B + B2C · Procesamiento y distribución de carne</t>
  </si>
  <si>
    <t>Eficiencia en producción cárnica. Reducción de desperdicio en procesamiento.</t>
  </si>
  <si>
    <t>Passionfruit</t>
  </si>
  <si>
    <t>https://www.passionfruit.earth/?ref=failory</t>
  </si>
  <si>
    <t>Snacks Sostenibles / Impacto</t>
  </si>
  <si>
    <t>Snacks a base de ingredientes locales y sostenibles con modelo de impacto social y ambiental verificado.</t>
  </si>
  <si>
    <t>B2C · D2C + retail sostenible</t>
  </si>
  <si>
    <t>Ingredientes de bajo impacto. Modelo de impacto social con productores locales.</t>
  </si>
  <si>
    <t>Order1</t>
  </si>
  <si>
    <t>https://www.order1/?ref=failory</t>
  </si>
  <si>
    <t>Plataforma de Pedidos Restaurantes</t>
  </si>
  <si>
    <t>Plataforma de gestión de pedidos y supply chain para restaurantes y cadenas de food service.</t>
  </si>
  <si>
    <t>B2B · SaaS de gestión de pedidos</t>
  </si>
  <si>
    <t>Reducción de desperdicio por mejor planificación de pedidos.</t>
  </si>
  <si>
    <t>Elementaree</t>
  </si>
  <si>
    <t>http://www.elementaree.ru/?ref=failory</t>
  </si>
  <si>
    <t>Meal Kits / Rusia</t>
  </si>
  <si>
    <t>Servicio líder de meal kits en Rusia con ingredientes frescos y recetas entregadas a domicilio semanalmente.</t>
  </si>
  <si>
    <t>Rusia</t>
  </si>
  <si>
    <t>Moscú</t>
  </si>
  <si>
    <t>linkedin.com/company/elementaree</t>
  </si>
  <si>
    <t>Ольга Зиновьева (Olga Zinovieva)</t>
  </si>
  <si>
    <t>Meal kits reducen desperdicio vs compra en supermercado. Porciones exactas.</t>
  </si>
  <si>
    <t>Nordic SeaFarm</t>
  </si>
  <si>
    <t>https://en.nordicseafarm.com/?ref=failory</t>
  </si>
  <si>
    <t>Acuicultura de Algas / Noruega</t>
  </si>
  <si>
    <t>Cultivo y procesamiento de algas marinas comestibles (kelp, nori) en granjas marinas en fjords noruegos.</t>
  </si>
  <si>
    <t>info@nordicseafarm.com</t>
  </si>
  <si>
    <t>linkedin.com/company/nordic-sea-farm</t>
  </si>
  <si>
    <t>instagram.com/nordicseafarm</t>
  </si>
  <si>
    <t>B2B · Ingredientes de algas + B2C alimentación</t>
  </si>
  <si>
    <t>Algas: secuestran carbono, mejoran calidad del agua marina, sin insumos artificiales.</t>
  </si>
  <si>
    <t>Gooder Foods</t>
  </si>
  <si>
    <t>https://goodles.com/?ref=failory</t>
  </si>
  <si>
    <t>Mac &amp; Cheese Saludable</t>
  </si>
  <si>
    <t>Mac &amp; cheese nutritivamente mejorado con proteína adicional, fibra y vitaminas, manteniendo sabor indulgente.</t>
  </si>
  <si>
    <t>linkedin.com/company/goodles</t>
  </si>
  <si>
    <t>instagram.com/goodles</t>
  </si>
  <si>
    <t>twitter.com/goodles</t>
  </si>
  <si>
    <t>Jen Zeszut</t>
  </si>
  <si>
    <t>Mejora nutricional de dieta americana sin cambiar hábitos de consumo. Sin ultraprocesados.</t>
  </si>
  <si>
    <t>Wow! Momo</t>
  </si>
  <si>
    <t>https://www.wowmomo.com/?ref=failory</t>
  </si>
  <si>
    <t>QSR / Fast Food India</t>
  </si>
  <si>
    <t>Cadena de comida rápida India especializada en momos (dumplings nepaleses), con más de 500 tiendas en India.</t>
  </si>
  <si>
    <t>Kolkata</t>
  </si>
  <si>
    <t>linkedin.com/company/wow-momo</t>
  </si>
  <si>
    <t>instagram.com/wowmomofoods</t>
  </si>
  <si>
    <t>Sagar Daryani, Binod Homagai</t>
  </si>
  <si>
    <t>B2C · Tiendas propias + franquicias</t>
  </si>
  <si>
    <t>QSR asequible para clase media India. Empleo local masivo.</t>
  </si>
  <si>
    <t>Handpickd</t>
  </si>
  <si>
    <t>https://handpickd.farm/?ref=failory</t>
  </si>
  <si>
    <t>Marketplace Agricultor-Consumidor</t>
  </si>
  <si>
    <t>Marketplace que conecta directamente agricultores locales con consumidores urbanos, eliminando intermediarios.</t>
  </si>
  <si>
    <t>linkedin.com/company/handpickd</t>
  </si>
  <si>
    <t>instagram.com/handpickd</t>
  </si>
  <si>
    <t>B2C · Marketplace de produce local</t>
  </si>
  <si>
    <t>Reduce millas de alimentos. Apoya agricultores locales. Menos packaging.</t>
  </si>
  <si>
    <t>Gorgie</t>
  </si>
  <si>
    <t>https://getgorgie.com/?ref=failory</t>
  </si>
  <si>
    <t>Energy Drinks / Funcionales Saludables</t>
  </si>
  <si>
    <t>Bebidas energéticas funcionales con ingredientes naturales, sin azúcar y sin aditivos sintéticos. Marketing en Gen Z.</t>
  </si>
  <si>
    <t>linkedin.com/company/gorgie</t>
  </si>
  <si>
    <t>instagram.com/getgorgie</t>
  </si>
  <si>
    <t>twitter.com/getgorgie</t>
  </si>
  <si>
    <t>Sin azúcar añadida, sin taurina sintética. Alternativa más sana a Monster/Red Bull.</t>
  </si>
  <si>
    <t>Bobbie</t>
  </si>
  <si>
    <t>https://www.hibobbie.com/?ref=failory</t>
  </si>
  <si>
    <t>Fórmula Infantil Premium</t>
  </si>
  <si>
    <t>Fórmulas lácteas para bebés con ingredientes orgánicos y formulación basada en evidencia científica para mercado Estados Unidos.</t>
  </si>
  <si>
    <t>linkedin.com/company/hi-bobbie</t>
  </si>
  <si>
    <t>instagram.com/hi.bobbie</t>
  </si>
  <si>
    <t>B2C · D2C + retail farmacias</t>
  </si>
  <si>
    <t>Fórmula orgánica sin pesticidas ni antibióticos. Transparencia de sourcing.</t>
  </si>
  <si>
    <t>Olipop</t>
  </si>
  <si>
    <t>https://www.drinkolipop.com/?ref=failory</t>
  </si>
  <si>
    <t>Refrescos Funcionales con Fibra</t>
  </si>
  <si>
    <t>Refrescos con prebióticos, fibra y botanicals que saben como soda tradicional pero con beneficios para el microbioma.</t>
  </si>
  <si>
    <t>Oakland, CA</t>
  </si>
  <si>
    <t>linkedin.com/company/olipop-inc</t>
  </si>
  <si>
    <t>instagram.com/drinkolipop</t>
  </si>
  <si>
    <t>twitter.com/drinkolipop</t>
  </si>
  <si>
    <t>Ben Goodwin, David Lester</t>
  </si>
  <si>
    <t>Reemplaza refrescos azucarados con opciones con fibra prebiótica. Mejora salud digestiva.</t>
  </si>
  <si>
    <t>Chobani</t>
  </si>
  <si>
    <t>http://www.chobani.com/?ref=failory</t>
  </si>
  <si>
    <t>Yogurt Griego / Lácteos Estados Unidos</t>
  </si>
  <si>
    <t>Empresa que revolucionó el mercado de yogurt en Estados Unidos con yogurt griego natural. También produce oat milk y café.</t>
  </si>
  <si>
    <t>Norwich, NY</t>
  </si>
  <si>
    <t>1 877-847-6181</t>
  </si>
  <si>
    <t>linkedin.com/company/chobani</t>
  </si>
  <si>
    <t>instagram.com/chobani</t>
  </si>
  <si>
    <t>facebook.com/Chobani</t>
  </si>
  <si>
    <t>twitter.com/Chobani</t>
  </si>
  <si>
    <t>Hamdi UlReino Unidoaya (refugiado kurdo)</t>
  </si>
  <si>
    <t>B2C · Retail masivo</t>
  </si>
  <si>
    <t>Sin preservativos artificiales desde el inicio. Programas de empleo para refugiados.</t>
  </si>
  <si>
    <t>Brightseed</t>
  </si>
  <si>
    <t>https://brightseedbio.com/?ref=failory</t>
  </si>
  <si>
    <t>IA para Fitoquímicos / Bioactivos</t>
  </si>
  <si>
    <t>Plataforma de IA (Forager) que identifica compuestos bioactivos en plantas infrautilizadas para crear ingredientes funcionales.</t>
  </si>
  <si>
    <t>linkedin.com/company/brightseed</t>
  </si>
  <si>
    <t>instagram.com/brightseedbio</t>
  </si>
  <si>
    <t>twitter.com/brightseed_bio</t>
  </si>
  <si>
    <t>Jim Flatt, Stephanie Barnes</t>
  </si>
  <si>
    <t>B2B · Ingredientes funcionales para food y pharma</t>
  </si>
  <si>
    <t>Extrae bioactivos de partes de plantas que se descartan. Menos desperdicio. Sin síntesis química.</t>
  </si>
  <si>
    <t>FLY BY JING</t>
  </si>
  <si>
    <t>http://www.flybyjing.com/?ref=failory</t>
  </si>
  <si>
    <t>Condimentos Chinos Premium D2C</t>
  </si>
  <si>
    <t>Salsas y condimentos chinos ultra-premium (Chili Crisp, Mala Paste) inspirados en Chengdu, vendidos D2C en Estados Unidos.</t>
  </si>
  <si>
    <t>linkedin.com/company/fly-by-jing</t>
  </si>
  <si>
    <t>instagram.com/flybyjing</t>
  </si>
  <si>
    <t>twitter.com/flybyjing</t>
  </si>
  <si>
    <t>Jing Gao</t>
  </si>
  <si>
    <t>B2C · D2C + retail premium</t>
  </si>
  <si>
    <t>Ingredientes de Sichuan de origen trazado. Productores locales en China.</t>
  </si>
  <si>
    <t>Prime Roots</t>
  </si>
  <si>
    <t>https://www.primeroots.com/?ref=failory</t>
  </si>
  <si>
    <t>Proteína de Koji / Mycoprotein</t>
  </si>
  <si>
    <t>Produce proteína de koji (hongo) para crear análogos de carne como jamón, tocino y pollo con textura ultra-realista.</t>
  </si>
  <si>
    <t>linkedin.com/company/prime-roots</t>
  </si>
  <si>
    <t>instagram.com/primeroots</t>
  </si>
  <si>
    <t>Kimberlie Le, Joshua Nixon</t>
  </si>
  <si>
    <t>B2C · D2C + retail + foodservice</t>
  </si>
  <si>
    <t>Proteína sin animal: 90% menos tierra, 90% menos agua. Koji no requiere insumos agrícolas.</t>
  </si>
  <si>
    <t>Javvy Coffee</t>
  </si>
  <si>
    <t>https://www.javvycoffee.com/?ref=failory</t>
  </si>
  <si>
    <t>Café Concentrado / RTD Premium</t>
  </si>
  <si>
    <t>Café concentrado premium de cold brew para preparar en casa o on-the-go con dosis exactas.</t>
  </si>
  <si>
    <t>linkedin.com/company/javvy-coffee</t>
  </si>
  <si>
    <t>instagram.com/javvycoffee</t>
  </si>
  <si>
    <t>Menos packaging vs cápsulas. Sin plástico de un solo uso.</t>
  </si>
  <si>
    <t>Uncle Nearest</t>
  </si>
  <si>
    <t>https://unclenearest.com/?ref=failory</t>
  </si>
  <si>
    <t>Whiskey Premium / Heritage</t>
  </si>
  <si>
    <t>Marca de whiskey premium que honra a Nathan 'Nearest' Green, primer maestro destilador afroamericano conocido de Estados Unidos. Mentor de Jack Daniel.</t>
  </si>
  <si>
    <t>Shelbyville, TN</t>
  </si>
  <si>
    <t>linkedin.com/company/uncle-nearest</t>
  </si>
  <si>
    <t>instagram.com/unclenearest</t>
  </si>
  <si>
    <t>twitter.com/unclenearest</t>
  </si>
  <si>
    <t>Fawn Weaver</t>
  </si>
  <si>
    <t>B2C · Retail premium + exportación</t>
  </si>
  <si>
    <t>Empode comunidades negras en Estados Unidos. Programas de becas. Preservación de historia.</t>
  </si>
  <si>
    <t>Tractor Beverage Company</t>
  </si>
  <si>
    <t>https://drinktractor.com/?ref=failory</t>
  </si>
  <si>
    <t>Bebidas Orgánicas para Food Service</t>
  </si>
  <si>
    <t>Línea de bebidas orgánicas (refrescos, limonadas, teas) certificadas para cadenas de restaurantes y food service.</t>
  </si>
  <si>
    <t>linkedin.com/company/tractor-beverage-co</t>
  </si>
  <si>
    <t>instagram.com/tractorbeverage</t>
  </si>
  <si>
    <t>B2B · Venta a cadenas de restaurantes</t>
  </si>
  <si>
    <t>100% orgánico: sin pesticidas. Lleva orgánico a millones de consumidores vía fast-casual.</t>
  </si>
  <si>
    <t>Little Spoon</t>
  </si>
  <si>
    <t>http://www.littlespoon.com/?ref=failory</t>
  </si>
  <si>
    <t>Comida Infantil D2C / Baby Food</t>
  </si>
  <si>
    <t>Servicio D2C de comida fresca para bebés y niños con ingredientes orgánicos, sin conservantes, entregada en casa.</t>
  </si>
  <si>
    <t>linkedin.com/company/little-spoon</t>
  </si>
  <si>
    <t>instagram.com/littlespoon</t>
  </si>
  <si>
    <t>twitter.com/little_spoon</t>
  </si>
  <si>
    <t>Angela Vranich, Ben Lewis, Lisa Barnett, Michelle Muller</t>
  </si>
  <si>
    <t>B2C · Suscripción D2C</t>
  </si>
  <si>
    <t>Sin conservantes, sin pesticidas. Transparencia total de ingredientes.</t>
  </si>
  <si>
    <t>Bevi</t>
  </si>
  <si>
    <t>http://bevi.co/?ref=failory</t>
  </si>
  <si>
    <t>Dispensadores de Agua Inteligentes</t>
  </si>
  <si>
    <t>Dispensadores de agua inteligentes para oficinas con sabores y bebidas funcionales personalizables. Sin botellas de plástico.</t>
  </si>
  <si>
    <t>linkedin.com/company/bevi</t>
  </si>
  <si>
    <t>instagram.com/bevi</t>
  </si>
  <si>
    <t>twitter.com/bevi</t>
  </si>
  <si>
    <t>Eliza Becton, Sean Grundy, Frank Lee</t>
  </si>
  <si>
    <t>B2B · Leasing de dispensadores + ingresos por consumo</t>
  </si>
  <si>
    <t>Eliminación masiva de plástico de un solo uso en oficinas. 60.000 botellas/máquina/año.</t>
  </si>
  <si>
    <t>Curefoods</t>
  </si>
  <si>
    <t>https://curefoods.in/?ref=failory</t>
  </si>
  <si>
    <t>Cloud Kitchens / India</t>
  </si>
  <si>
    <t>Operadora de marcas de comida virtual (Eatfit, Yumlane, EatClub) desde cloud kitchens en India. Una de las mayores del sector.</t>
  </si>
  <si>
    <t>Bangalore</t>
  </si>
  <si>
    <t>linkedin.com/company/cure-foods</t>
  </si>
  <si>
    <t>Ankit Nagori (fundador Eatfit, ex-Cure.fit)</t>
  </si>
  <si>
    <t>B2C · Delivery de comida vía marcas virtuales</t>
  </si>
  <si>
    <t>Cloud kitchens optimizan uso de espacio y reducen desperdicio de ingredientes.</t>
  </si>
  <si>
    <t>Liquid Death</t>
  </si>
  <si>
    <t>https://liquiddeath.com/?ref=failory</t>
  </si>
  <si>
    <t>Agua en Lata / Branding Disruptivo</t>
  </si>
  <si>
    <t>Agua de montaña envasada en lata de aluminio con branding agresivo, anti-plástico y marketing viral.</t>
  </si>
  <si>
    <t>linkedin.com/company/liquid-death</t>
  </si>
  <si>
    <t>instagram.com/liquiddeath</t>
  </si>
  <si>
    <t>twitter.com/liquiddeath</t>
  </si>
  <si>
    <t>Mike Cessario (ex-Netflix marketing)</t>
  </si>
  <si>
    <t>Lata de aluminio infinitamente reciclable vs PET. 'Murder your thirst, not the planet'.</t>
  </si>
  <si>
    <t>BIOWEG</t>
  </si>
  <si>
    <t>https://bioweg.com/?ref=failory</t>
  </si>
  <si>
    <t>Packaging Biodegradable / Bioplásticos</t>
  </si>
  <si>
    <t>Desarrolla y produce packaging biodegradable y compostable a partir de almidones naturales para reemplazar plástico en food packaging.</t>
  </si>
  <si>
    <t>B2B · Venta de packaging biodegradable</t>
  </si>
  <si>
    <t>Plástico alimentario = 25M ton/año de residuos. Bioweg elimina esa contaminación.</t>
  </si>
  <si>
    <t>Hashdex</t>
  </si>
  <si>
    <t>http://www.hashdex.com/?ref=failory</t>
  </si>
  <si>
    <t>Tech / Finanzas</t>
  </si>
  <si>
    <t>Fondos de Criptoactivos / ETFs</t>
  </si>
  <si>
    <t>Gestora de activos especializada en ETFs y fondos de inversión en criptomonedas para inversores institucionales y retail.</t>
  </si>
  <si>
    <t>Río de Janeiro</t>
  </si>
  <si>
    <t>linkedin.com/company/hashdex</t>
  </si>
  <si>
    <t>Marcelo Sampaio, Samir Kerbage</t>
  </si>
  <si>
    <t>B2B · Gestión de fondos de criptoactivos</t>
  </si>
  <si>
    <t>N/A directa en sostenibilidad. Finanzas digitales.</t>
  </si>
  <si>
    <t>Supply6</t>
  </si>
  <si>
    <t>https://www.supplysix.com/?ref=failory</t>
  </si>
  <si>
    <t>Suplementos Deportivos / DTC</t>
  </si>
  <si>
    <t>Suplementos deportivos premium de alta calidad con ingredientes clínicamente dosificados y transparencia total.</t>
  </si>
  <si>
    <t>linkedin.com/company/supply-six</t>
  </si>
  <si>
    <t>instagram.com/supplysix</t>
  </si>
  <si>
    <t>Reducción de aditivos innecesarios en suplementos. Transparencia de sourcing.</t>
  </si>
  <si>
    <t>Licious</t>
  </si>
  <si>
    <t>http://www.licious.in/?ref=failory</t>
  </si>
  <si>
    <t>Carne Fresca Premium D2C / India</t>
  </si>
  <si>
    <t>Plataforma D2C de carne, pescado y mariscos frescos premium con cadena de frío propia en India.</t>
  </si>
  <si>
    <t>Series F</t>
  </si>
  <si>
    <t>linkedin.com/company/licious</t>
  </si>
  <si>
    <t>instagram.com/licious_foods</t>
  </si>
  <si>
    <t>Abhay Hanjura, Vivek Gupta</t>
  </si>
  <si>
    <t>B2C · D2C con cadena de frío propia</t>
  </si>
  <si>
    <t>Trazabilidad de origen animal. Cadena de frío reduce desperdicio. Sin preservantes.</t>
  </si>
  <si>
    <t>Feast &amp; Fettle</t>
  </si>
  <si>
    <t>https://feastandfettle.com/?ref=failory</t>
  </si>
  <si>
    <t>Meal Prep Premium / New England</t>
  </si>
  <si>
    <t>Servicio de comidas preparadas y refrigeradas de alta calidad para la región de Nueva Inglaterra (Estados Unidos).</t>
  </si>
  <si>
    <t>Providence, RI</t>
  </si>
  <si>
    <t>linkedin.com/company/feast-and-fettle</t>
  </si>
  <si>
    <t>instagram.com/feastandfettle</t>
  </si>
  <si>
    <t>Emily Zendt, Jason Witkowski</t>
  </si>
  <si>
    <t>B2C · Suscripción semanal de comidas preparadas</t>
  </si>
  <si>
    <t>Reduce desperdicio. Comida sin conservantes artificiales.</t>
  </si>
  <si>
    <t>Chef Robotics</t>
  </si>
  <si>
    <t>http://chefrobotics.ai/?ref=failory</t>
  </si>
  <si>
    <t>Robótica de Cocina Industrial</t>
  </si>
  <si>
    <t>Robots con IA para cocinas industriales y ghost kitchens que ensamblan platos, rellenan bowls y manipulan ingredientes.</t>
  </si>
  <si>
    <t>linkedin.com/company/chef-robotics</t>
  </si>
  <si>
    <t>instagram.com/chef_robotics</t>
  </si>
  <si>
    <t>twitter.com/chef_robotics</t>
  </si>
  <si>
    <t>Rajat Bhageria</t>
  </si>
  <si>
    <t>B2B · Robots-as-a-Service para cocinas</t>
  </si>
  <si>
    <t>Reduce desperdicio de ingredientes por dosificación precisa. Eficiencia energética en cocinas.</t>
  </si>
  <si>
    <t>Bulletproof</t>
  </si>
  <si>
    <t>https://www.bulletproof.com/?ref=failory</t>
  </si>
  <si>
    <t>Café Bulletproof / Suplementos Biohacking</t>
  </si>
  <si>
    <t>Marca pionera en biohacking con café Bulletproof (con mantequilla y MCT), suplementos y alimentos funcionales.</t>
  </si>
  <si>
    <t>linkedin.com/company/bulletproof</t>
  </si>
  <si>
    <t>instagram.com/bulletproofcoffee</t>
  </si>
  <si>
    <t>twitter.com/bulletproof</t>
  </si>
  <si>
    <t>Dave Asprey</t>
  </si>
  <si>
    <t>B2C · D2C + retail + licencias</t>
  </si>
  <si>
    <t>Café de origen sostenible. Sin mohos (Bulletproof Standard). MCT de aceite de coco.</t>
  </si>
  <si>
    <t>Nxtfood</t>
  </si>
  <si>
    <t>https://nxtfood.fr/?ref=failory</t>
  </si>
  <si>
    <t>Proteína de Insectos / Ingredientes</t>
  </si>
  <si>
    <t>Produce ingredientes de proteína de insectos (harina de insecto, aceite) para alimentación humana y animal en Francia.</t>
  </si>
  <si>
    <t>linkedin.com/company/nxt-food</t>
  </si>
  <si>
    <t>B2B · Ingredientes de insecto para food y feed</t>
  </si>
  <si>
    <t>Insectos: 12x menos tierra, 2000x menos agua que proteína bovina. Economía circular.</t>
  </si>
  <si>
    <t>Manus Bio</t>
  </si>
  <si>
    <t>http://www.manusbio.com/?ref=failory</t>
  </si>
  <si>
    <t>AgriFood / BioTech</t>
  </si>
  <si>
    <t>Biofermentación / Ingredientes Naturales</t>
  </si>
  <si>
    <t>Estados Unidos levaduras de bioingeniería para producir ingredientes naturales (edulcorantes, aromas, colorantes) via fermentación de precisión.</t>
  </si>
  <si>
    <t>linkedin.com/company/manus-biosynthetics</t>
  </si>
  <si>
    <t>Gregory Stephanopoulos (MIT)</t>
  </si>
  <si>
    <t>B2B · Ingredientes naturales via fermentación</t>
  </si>
  <si>
    <t>Elimina agricultura extractiva de ingredientes escasos. Sin pesticidas. Menor huella hídrica.</t>
  </si>
  <si>
    <t>Nara Organics</t>
  </si>
  <si>
    <t>https://nara.com/?ref=failory</t>
  </si>
  <si>
    <t>IA de Búsqueda para Restaurantes</t>
  </si>
  <si>
    <t>Asistente de IA que responde preguntas de clientes de restaurantes en tiempo real via chat, reduciendo carga del staff.</t>
  </si>
  <si>
    <t>B2B · SaaS para restaurantes</t>
  </si>
  <si>
    <t>Reduce necesidad de personal repetitivo. Mejor información reduce devoluciones y desperdicio.</t>
  </si>
  <si>
    <t>Hint</t>
  </si>
  <si>
    <t>http://www.drinkhint.com/?ref=failory</t>
  </si>
  <si>
    <t>Agua Saborizada / Sin Azúcar</t>
  </si>
  <si>
    <t>Agua saborizada con frutas naturales, sin azúcar, sin edulcorantes artificiales, sin calorías. D2C y retail.</t>
  </si>
  <si>
    <t>1 415-738-446</t>
  </si>
  <si>
    <t>linkedin.com/company/hint-water</t>
  </si>
  <si>
    <t>instagram.com/drinkhint</t>
  </si>
  <si>
    <t>twitter.com/drinkhint</t>
  </si>
  <si>
    <t>Kara Goldin</t>
  </si>
  <si>
    <t>Reemplaza refrescos azucarados con agua. Reduce consumo de azúcar en Estados Unidos masivamente.</t>
  </si>
  <si>
    <t>Health-Ade</t>
  </si>
  <si>
    <t>http://health-ade.com/?ref=failory</t>
  </si>
  <si>
    <t>Kombucha Premium</t>
  </si>
  <si>
    <t>Kombucha premium artesanal producida en small batches con fermentación en vidrio. Una de las marcas líderes en Estados Unidos.</t>
  </si>
  <si>
    <t>linkedin.com/company/health-ade</t>
  </si>
  <si>
    <t>instagram.com/healthadekombucha</t>
  </si>
  <si>
    <t>twitter.com/healthade</t>
  </si>
  <si>
    <t>Daina Trout, Justin Trout, Vanessa Dew</t>
  </si>
  <si>
    <t>Probióticos para microbioma. Fermentación en vidrio: sin leaching de químicos.</t>
  </si>
  <si>
    <t>Nourish Ingredients</t>
  </si>
  <si>
    <t>https://nourishing.io/about-us/?ref=failory</t>
  </si>
  <si>
    <t>IA para Análisis Nutricional de Políticas</t>
  </si>
  <si>
    <t>Plataforma de IA que analiza políticas de alimentación saludable globales para ayudar a gobiernos y ONGs a mejorar regulaciones.</t>
  </si>
  <si>
    <t>linkedin.com/company/nourishing-io</t>
  </si>
  <si>
    <t>B2G / B2B · SaaS de análisis de políticas alimentarias</t>
  </si>
  <si>
    <t>Mejor regulación alimentaria = dietas más saludables. Reduce enfermedades crónicas no transmisibles.</t>
  </si>
  <si>
    <t>ezCater</t>
  </si>
  <si>
    <t>http://www.ezcater.com/?ref=failory</t>
  </si>
  <si>
    <t>Marketplace de Catering Corporativo</t>
  </si>
  <si>
    <t>Marketplace que conecta empresas con servicios de catering para reuniones y eventos corporativos. Líder en Estados Unidos.</t>
  </si>
  <si>
    <t>linkedin.com/company/ezcater</t>
  </si>
  <si>
    <t>instagram.com/ezcater</t>
  </si>
  <si>
    <t>twitter.com/ezcater</t>
  </si>
  <si>
    <t>Stefania Mallett, Briscoe Rodgers</t>
  </si>
  <si>
    <t>B2B · Marketplace de catering corporativo</t>
  </si>
  <si>
    <t>Pedidos planificados = menos desperdicio de comida que catering tradicional.</t>
  </si>
  <si>
    <t>Clean Food Group</t>
  </si>
  <si>
    <t>https://cleanfood.group/?ref=failory</t>
  </si>
  <si>
    <t>Grasas Vegetales Saludables</t>
  </si>
  <si>
    <t>Produce mantequilla de coco y grasas vegetales premium para el mercado europeo de alimentación saludable.</t>
  </si>
  <si>
    <t>linkedin.com/company/clean-food-group</t>
  </si>
  <si>
    <t>B2C + B2B · Retail + ingredientes</t>
  </si>
  <si>
    <t>Sin ácidos grasos trans. Procesamiento mínimo. Alternativa a grasas industriales.</t>
  </si>
  <si>
    <t>Breadfast</t>
  </si>
  <si>
    <t>https://www.breadfast.com/?ref=failory</t>
  </si>
  <si>
    <t>Desayunos D2C / MENA</t>
  </si>
  <si>
    <t>Servicio de entrega de desayunos y productos de bakery frescos a domicilio en el mercado de Oriente Medio y Norte de África.</t>
  </si>
  <si>
    <t xml:space="preserve">Egipto </t>
  </si>
  <si>
    <t>El Cairo</t>
  </si>
  <si>
    <t>linkedin.com/company/breadfast</t>
  </si>
  <si>
    <t>instagram.com/breadfast</t>
  </si>
  <si>
    <t>Mostafa Amin, Mohamed Habib</t>
  </si>
  <si>
    <t>B2C · Suscripción diaria de desayunos</t>
  </si>
  <si>
    <t>Regional (MENA)</t>
  </si>
  <si>
    <t>Reduce desperdicio de bakery tradicional con producción bajo demanda.</t>
  </si>
  <si>
    <t>Swish</t>
  </si>
  <si>
    <t>https://www.justswish.in/?ref=failory</t>
  </si>
  <si>
    <t>Bebidas Funcionales India</t>
  </si>
  <si>
    <t>Bebidas funcionales y saludables para el mercado indio con ingredientes ayurvédicos y beneficios de salud.</t>
  </si>
  <si>
    <t>linkedin.com/company/just-swish</t>
  </si>
  <si>
    <t>instagram.com/justswish.in</t>
  </si>
  <si>
    <t>Ingredientes locales ayurvédicos. Sin aditivos sintéticos.</t>
  </si>
  <si>
    <t>Too Good To Go</t>
  </si>
  <si>
    <t>https://toogoodtogo.co.Reino Unido/?ref=failory</t>
  </si>
  <si>
    <t>App Anti-Desperdicio Alimentario</t>
  </si>
  <si>
    <t>App que conecta a consumidores con restaurantes, panaderías y tiendas para comprar sus excedentes de comida a precio reducido.</t>
  </si>
  <si>
    <t>44 20 3519 681</t>
  </si>
  <si>
    <t>linkedin.com/company/too-good-to-go</t>
  </si>
  <si>
    <t>instagram.com/toogoodtogo</t>
  </si>
  <si>
    <t>twitter.com/toogoodtogo</t>
  </si>
  <si>
    <t>Thomas Bjørn Schwarzbach, Brian Christensen, Klaus Bagge Pedersen, Adam Sigbrand, Stian Olesen</t>
  </si>
  <si>
    <t>B2C · Marketplace anti-desperdicio · Comisión por venta</t>
  </si>
  <si>
    <t>Desperdicio alimentario = 8-10% emisiones GEI. Cada comida salvada = reducción directa.</t>
  </si>
  <si>
    <t>MarginEdge</t>
  </si>
  <si>
    <t>https://www.marginedge.com/?ref=failory</t>
  </si>
  <si>
    <t>SaaS de Gestión Financiera Restaurantes</t>
  </si>
  <si>
    <t>Plataforma de gestión de inventario, costos de alimentos y facturas para restaurantes independientes y cadenas.</t>
  </si>
  <si>
    <t>Arlington, VA</t>
  </si>
  <si>
    <t>linkedin.com/company/marginedge</t>
  </si>
  <si>
    <t>Bo Davis, Roy Phillips</t>
  </si>
  <si>
    <t>Mejor gestión = menos desperdicio de ingredientes. Control de porciones.</t>
  </si>
  <si>
    <t>Blue Tokai Coffee Roasters</t>
  </si>
  <si>
    <t>https://bluetokaicoffee.com/?ref=failory</t>
  </si>
  <si>
    <t>Café de Especialidad India</t>
  </si>
  <si>
    <t>Tostadora de café de especialidad y cadena de cafeterías premium en India. Sourcing directo de granjas Indias.</t>
  </si>
  <si>
    <t>linkedin.com/company/blue-tokai-coffee</t>
  </si>
  <si>
    <t>instagram.com/bluetokaicoffee</t>
  </si>
  <si>
    <t>Matt Chitharanjan, Namrata Asthana</t>
  </si>
  <si>
    <t>B2C · Cafeterías + D2C + retail</t>
  </si>
  <si>
    <t>Direct trade: mejor precio para agricultores. Sin intermediarios. Trazabilidad completa.</t>
  </si>
  <si>
    <t>Chuck E. Cheese</t>
  </si>
  <si>
    <t>http://chuckecheese.com/?ref=failory</t>
  </si>
  <si>
    <t>Entretenimiento Familiar / QSR</t>
  </si>
  <si>
    <t>Cadena de restaurantes de pizza combinados con entretenimiento para niños (arcades, atracciones). Ícono cultural Estados Unidos.</t>
  </si>
  <si>
    <t>Irving, TX</t>
  </si>
  <si>
    <t>1 972-258-850</t>
  </si>
  <si>
    <t>linkedin.com/company/cec-entertainment</t>
  </si>
  <si>
    <t>instagram.com/chuckecheese</t>
  </si>
  <si>
    <t>facebook.com/chuckecheese</t>
  </si>
  <si>
    <t>twitter.com/chuckecheese</t>
  </si>
  <si>
    <t>Nolan Bushnell (fundador de Atari)</t>
  </si>
  <si>
    <t>B2C · Tiendas propias</t>
  </si>
  <si>
    <t>N/A directa en sostenibilidad. Iniciativas de reducción de desperdicio de pizza.</t>
  </si>
  <si>
    <t>PickUp Coffee</t>
  </si>
  <si>
    <t>https://www.pickup-coffee.com/?ref=failory</t>
  </si>
  <si>
    <t>Café Rápido / Filipinas</t>
  </si>
  <si>
    <t>Cadena de café de conveniencia ultra-rápido en Filipinas con precios accesibles y modelo de takeaway.</t>
  </si>
  <si>
    <t>Filipinas</t>
  </si>
  <si>
    <t>Manila</t>
  </si>
  <si>
    <t>linkedin.com/company/pickup-coffee</t>
  </si>
  <si>
    <t>instagram.com/pickup_coffee</t>
  </si>
  <si>
    <t>N/A directa. Café de origen local Filipino cuando es posible.</t>
  </si>
  <si>
    <t>Alice Mushrooms</t>
  </si>
  <si>
    <t>http://alicemushrooms.com/?ref=failory</t>
  </si>
  <si>
    <t>Chocolates con Hongos Funcionales</t>
  </si>
  <si>
    <t>Chocolates premium con hongos adaptógenos (lion's mane, reishi, chaga) para beneficios cognitivos y de bienestar.</t>
  </si>
  <si>
    <t>linkedin.com/company/alice-mushrooms</t>
  </si>
  <si>
    <t>instagram.com/alicemushrooms</t>
  </si>
  <si>
    <t>Lindsay Goodstein, Charlotte Cruze</t>
  </si>
  <si>
    <t>Hongos: producen en sustratos de residuos. Sin pesticidas.</t>
  </si>
  <si>
    <t>Tipple</t>
  </si>
  <si>
    <t>https://heytipple.com/?ref=failory</t>
  </si>
  <si>
    <t>Delivery de Alcohol / Reino Unido</t>
  </si>
  <si>
    <t>Plataforma de delivery de alcohol en 30 minutos en Reino Unido. Modelo quick-commerce aplicado a bebidas alcohólicas.</t>
  </si>
  <si>
    <t>linkedin.com/company/hey-tipple</t>
  </si>
  <si>
    <t>instagram.com/heytipple</t>
  </si>
  <si>
    <t>B2C · Marketplace de delivery de alcohol</t>
  </si>
  <si>
    <t>Optimización de rutas de entrega reduce emisiones vs múltiples viajes al supermercado.</t>
  </si>
  <si>
    <t>Wellness Pet Company</t>
  </si>
  <si>
    <t>https://www.wellnesspet.com/?ref=failory</t>
  </si>
  <si>
    <t>Alimentación Mascotas Natural</t>
  </si>
  <si>
    <t>Alimentos para mascotas premium con ingredientes naturales, sin granos, sin conservantes artificiales. Varias marcas.</t>
  </si>
  <si>
    <t>Tewksbury, MA</t>
  </si>
  <si>
    <t>linkedin.com/company/wellness-pet</t>
  </si>
  <si>
    <t>instagram.com/wellnesspetfood</t>
  </si>
  <si>
    <t>Ingredientes naturales sin colorantes artificiales. Sin rellenos de baja calidad.</t>
  </si>
  <si>
    <t>Cirkul</t>
  </si>
  <si>
    <t>https://www.drinkcirkul.com/?ref=failory</t>
  </si>
  <si>
    <t>Botellas con Saborizadores / DTC</t>
  </si>
  <si>
    <t>Sistema de botella con cartuchos de sabor personalizables (Flavor Cartridges) sin azúcar para hidratación personalizada.</t>
  </si>
  <si>
    <t>Tampa, FL</t>
  </si>
  <si>
    <t>linkedin.com/company/cirkul</t>
  </si>
  <si>
    <t>instagram.com/cirkul</t>
  </si>
  <si>
    <t>twitter.com/cirkul</t>
  </si>
  <si>
    <t>Garrett Waggoner, Andy Gay</t>
  </si>
  <si>
    <t>Elimina botellas plástico de un solo uso. Sistema reutilizable. Cartuchos son más eficientes.</t>
  </si>
  <si>
    <t>Floodbase</t>
  </si>
  <si>
    <t>https://www.floodbase.com/?ref=failory</t>
  </si>
  <si>
    <t>Tech / Clima</t>
  </si>
  <si>
    <t>Seguros Paramétricos de Inundación</t>
  </si>
  <si>
    <t>Plataforma de datos satelitales para crear seguros paramétricos de inundación para agricultores y aseguradoras en mercados emergentes.</t>
  </si>
  <si>
    <t>linkedin.com/company/floodbase</t>
  </si>
  <si>
    <t>Bessie Schwarz, Rachel Cleetus</t>
  </si>
  <si>
    <t>B2B · Datos + plataforma de seguros paramétricos</t>
  </si>
  <si>
    <t>Resiliencia climática para agricultores vulnerables. Adaptación al cambio climático.</t>
  </si>
  <si>
    <t>TRIP</t>
  </si>
  <si>
    <t>https://drink-trip.com/?ref=failory</t>
  </si>
  <si>
    <t>Bebidas CBD / Funcionales Reino Unido</t>
  </si>
  <si>
    <t>Bebidas funcionales con CBD natural para reducción de ansiedad y bienestar. Líder en mercado CBD Reino Unido.</t>
  </si>
  <si>
    <t>linkedin.com/company/trip-drinks</t>
  </si>
  <si>
    <t>instagram.com/drinktrip</t>
  </si>
  <si>
    <t>twitter.com/drinktrip</t>
  </si>
  <si>
    <t>Daniel Khoury, Olivia Ferdi</t>
  </si>
  <si>
    <t>Cáñamo: cultivo regenerativo, fija carbono. Sin pesticidas.</t>
  </si>
  <si>
    <t>Boisson</t>
  </si>
  <si>
    <t>https://boisson.co/?ref=failory</t>
  </si>
  <si>
    <t>Tienda de Bebidas Sin Alcohol</t>
  </si>
  <si>
    <t>Tienda especializada en bebidas sin alcohol premium (non-alcoholic spirits, wines, beers). Retail y D2C.</t>
  </si>
  <si>
    <t>linkedin.com/company/boisson</t>
  </si>
  <si>
    <t>instagram.com/boissonnyc</t>
  </si>
  <si>
    <t>twitter.com/boissonnyc</t>
  </si>
  <si>
    <t>Nicholas Bodkins, Barrie Arnold</t>
  </si>
  <si>
    <t>B2C · Tiendas + D2C</t>
  </si>
  <si>
    <t>Reduce consumo de alcohol. Beneficios de salud. Cáñamo y botánicos en productos.</t>
  </si>
  <si>
    <t>Love Corn</t>
  </si>
  <si>
    <t>https://lovecorn.com/?ref=failory</t>
  </si>
  <si>
    <t>Snacks de Maíz Premium</t>
  </si>
  <si>
    <t>Snacks de maíz asado con sabores premium, sin aceite de palma, gluten-free. Marca british expandiendo globalmente.</t>
  </si>
  <si>
    <t>linkedin.com/company/lovecorn</t>
  </si>
  <si>
    <t>instagram.com/lovecornsnacks</t>
  </si>
  <si>
    <t>Stuart Fitzgerald</t>
  </si>
  <si>
    <t>Sin aceite de palma = sin deforestación de selva tropical. Sin OGM.</t>
  </si>
  <si>
    <t>Voltus</t>
  </si>
  <si>
    <t>https://www.voltus.co/?ref=failory</t>
  </si>
  <si>
    <t>Demand Response / VPP</t>
  </si>
  <si>
    <t>Plataforma que agrega la demanda eléctrica de empresas e industrias para participar en mercados de energía como Virtual Power Plant.</t>
  </si>
  <si>
    <t>linkedin.com/company/voltus</t>
  </si>
  <si>
    <t>twitter.com/voltus_inc</t>
  </si>
  <si>
    <t>Gregg Dixon, Matthew Mancheski</t>
  </si>
  <si>
    <t>B2B · Plataforma de demand response</t>
  </si>
  <si>
    <t>Demand response reduce necesidad de plantas de pico fósiles. Estabiliza grid renovable.</t>
  </si>
  <si>
    <t>Hydrostor</t>
  </si>
  <si>
    <t>http://www.hydrostor.ca/?ref=failory</t>
  </si>
  <si>
    <t>Almacenamiento de Aire Comprimido (A-CAES)</t>
  </si>
  <si>
    <t>Almacenamiento de energía de larga duración mediante aire comprimido en cavernas subterráneas o soluciones construidas.</t>
  </si>
  <si>
    <t>linkedin.com/company/hydrostor</t>
  </si>
  <si>
    <t>Curtis VanWalleghem, Andrew Punctulis</t>
  </si>
  <si>
    <t>B2B · Proyectos de almacenamiento LDES</t>
  </si>
  <si>
    <t>LDES sin litio, sin cobalto. Permite grid 100% renovable para regiones de alta penetración.</t>
  </si>
  <si>
    <t>Nova Compression</t>
  </si>
  <si>
    <t>https://nova-compression.com/?ref=failory</t>
  </si>
  <si>
    <t>Compresores de Gas / Optimización</t>
  </si>
  <si>
    <t>Compresores de gas naturales avanzados y sistemas de optimización de presión para infraestructura de gas y CO₂.</t>
  </si>
  <si>
    <t>B2B · Venta y servicio de compresores industriales</t>
  </si>
  <si>
    <t>Compresores eficientes = menos energía para infraestructura de gas. Habilitadores de CCUS.</t>
  </si>
  <si>
    <t>Ascent Resources</t>
  </si>
  <si>
    <t>http://ascentresources.com/?ref=failory</t>
  </si>
  <si>
    <t>Producción de Gas Natural / Estados Unidos</t>
  </si>
  <si>
    <t>Productor de gas natural en la cuenca Utica Shale de Ohio. Uno de los mayores productores independientes de la cuenca.</t>
  </si>
  <si>
    <t>Oklahoma City, OK</t>
  </si>
  <si>
    <t>linkedin.com/company/ascent-resources</t>
  </si>
  <si>
    <t>B2B · Producción y venta de gas natural</t>
  </si>
  <si>
    <t>Gas natural como transición desde carbón. Emisiones de metano como preocupación.</t>
  </si>
  <si>
    <t>Convergent Energy and Power</t>
  </si>
  <si>
    <t>http://www.convergentep.com/?ref=failory</t>
  </si>
  <si>
    <t>Almacenamiento de Baterías Utility</t>
  </si>
  <si>
    <t>Desarrolla, financia y opera proyectos de almacenamiento de baterías a gran escala para utilities y operadores de red.</t>
  </si>
  <si>
    <t>linkedin.com/company/convergent-energy-power</t>
  </si>
  <si>
    <t>Johannes Rittershausen</t>
  </si>
  <si>
    <t>B2B · Proyectos de almacenamiento + PPAs</t>
  </si>
  <si>
    <t>Almacenamiento utility-scale es clave para integrar renovables en el grid.</t>
  </si>
  <si>
    <t>Basrah Gas Company</t>
  </si>
  <si>
    <t>https://www.basrahgas.com/?ref=failory</t>
  </si>
  <si>
    <t>Gas Natural / Iraq</t>
  </si>
  <si>
    <t>Joint venture para capturar y procesar el gas natural que de otra forma se quemaría (flaring) en los campos petrolíferos del sur de Iraq.</t>
  </si>
  <si>
    <t>Iraq</t>
  </si>
  <si>
    <t>Basra</t>
  </si>
  <si>
    <t>964 40 041 710</t>
  </si>
  <si>
    <t>linkedin.com/company/basrah-gas-company</t>
  </si>
  <si>
    <t>JV: Shell, Mitsubishi, Gobierno Iraq</t>
  </si>
  <si>
    <t>B2B · Procesamiento y venta de gas capturado</t>
  </si>
  <si>
    <t>Regional (Medio Oriente)</t>
  </si>
  <si>
    <t>Eliminar el gas flaring es una de las medidas más impactantes para reducir emisiones a corto plazo.</t>
  </si>
  <si>
    <t>Xona Systems</t>
  </si>
  <si>
    <t>http://www.xonasystems.com/?ref=failory</t>
  </si>
  <si>
    <t>Señales GPS Precisas / Satélite</t>
  </si>
  <si>
    <t>Constelación de satélites para proveer señales de posicionamiento GPS de alta precisión y seguridad para infraestructura crítica.</t>
  </si>
  <si>
    <t>linkedin.com/company/xona-space-systems</t>
  </si>
  <si>
    <t>Brian Manning, Tyler Reid</t>
  </si>
  <si>
    <t>B2B · Servicios de posicionamiento satelital</t>
  </si>
  <si>
    <t>Posicionamiento preciso reduce desperdicio en agricultura de precisión, optimiza rutas de transporte.</t>
  </si>
  <si>
    <t>Stream BioEnergy</t>
  </si>
  <si>
    <t>https://streambioenergy.ie/?ref=failory</t>
  </si>
  <si>
    <t>Biogás / Digestión Anaerobia</t>
  </si>
  <si>
    <t>Desarrolla y opera plantas de biogás mediante digestión anaerobia de residuos orgánicos agrícolas e industriales en Irlanda.</t>
  </si>
  <si>
    <t>linkedin.com/company/stream-bioenergy</t>
  </si>
  <si>
    <t>B2B · Venta de biogás + digestato</t>
  </si>
  <si>
    <t>Biogás de residuos: captura metano que se emitiría. Digestato reemplaza fertilizantes sintéticos.</t>
  </si>
  <si>
    <t>Crusoe Energy Systems</t>
  </si>
  <si>
    <t>https://crusoe.ai/?ref=failory</t>
  </si>
  <si>
    <t>Tech / Energía</t>
  </si>
  <si>
    <t>IA + Gas de Flaring</t>
  </si>
  <si>
    <t>Estados Unidos el gas natural quemado (flaring) en pozos petrolíferos como fuente de energía para data centers y computación de IA.</t>
  </si>
  <si>
    <t>Denver, CO</t>
  </si>
  <si>
    <t>linkedin.com/company/crusoe-energy-systems</t>
  </si>
  <si>
    <t>twitter.com/crusoeenergy</t>
  </si>
  <si>
    <t>Cully Cavness, Chase Lochmiller</t>
  </si>
  <si>
    <t>B2B · Data centers + computación de IA en campos petroleros</t>
  </si>
  <si>
    <t>Cada unidad Crusoe elimina equivalente a 14 vehículos/año de emisiones de metano.</t>
  </si>
  <si>
    <t>Eelpower</t>
  </si>
  <si>
    <t>https://eelpower.co.Reino Unido/?ref=failory</t>
  </si>
  <si>
    <t>Almacenamiento de Energía / Vanadio</t>
  </si>
  <si>
    <t>Desarrolla y opera proyectos de baterías de flujo de vanadio para almacenamiento de larga duración en el grid del Reino Unido.</t>
  </si>
  <si>
    <t>Oxford</t>
  </si>
  <si>
    <t>linkedin.com/company/eel-power</t>
  </si>
  <si>
    <t>B2B · Proyectos de almacenamiento + optimización</t>
  </si>
  <si>
    <t>LDES para grid Reino Unido permite mayor penetración de eólica offshore.</t>
  </si>
  <si>
    <t>Trafigura</t>
  </si>
  <si>
    <t>http://www.trafigura.com/?ref=failory</t>
  </si>
  <si>
    <t>Trading de Commodities Energéticos</t>
  </si>
  <si>
    <t>Uno de los mayores traders de petróleo, metales y energía del mundo. Operaciones en 150+ países.</t>
  </si>
  <si>
    <t>Ginebra / Singapur</t>
  </si>
  <si>
    <t>41 22 592 8600</t>
  </si>
  <si>
    <t>linkedin.com/company/trafigura</t>
  </si>
  <si>
    <t>Claude Dauphin, Eric de Turkheim</t>
  </si>
  <si>
    <t>B2B · Trading de energía + logística</t>
  </si>
  <si>
    <t>Inversiones en energías renovables y trading de metales de la transición energética.</t>
  </si>
  <si>
    <t>Gasum</t>
  </si>
  <si>
    <t>https://www.gasum.com/sv/?ref=failory</t>
  </si>
  <si>
    <t>Gas Natural / Biogás Nórdico</t>
  </si>
  <si>
    <t>Empresa nórdica de gas natural, GNL marino y biogás para transporte, industria y calefacción en Suecia, Finlandiaia, Noruega.</t>
  </si>
  <si>
    <t>58 20 447 5000</t>
  </si>
  <si>
    <t>linkedin.com/company/gasum</t>
  </si>
  <si>
    <t>N/D (estado finlandés)</t>
  </si>
  <si>
    <t>B2B + B2C · Suministro de gas + GNL marino</t>
  </si>
  <si>
    <t>Regional (Europa Norte)</t>
  </si>
  <si>
    <t>Biogás de residuos para transporte. GNL reduce emisiones de SOx y NOx en marítimo.</t>
  </si>
  <si>
    <t>ADNOC</t>
  </si>
  <si>
    <t>https://www.adnoc.ae/en/?ref=failory</t>
  </si>
  <si>
    <t>Petróleo y Gas / Abu Dhabi</t>
  </si>
  <si>
    <t>Compañía Nacional de Petróleo de Abu Dhabi. Una de las 10 mayores empresas de petróleo del mundo con 57B barriles de reservas.</t>
  </si>
  <si>
    <t>Emiratos Árabes Unidos</t>
  </si>
  <si>
    <t>Abu Dhabi</t>
  </si>
  <si>
    <t>971 2 602 0000</t>
  </si>
  <si>
    <t>linkedin.com/company/adnoc</t>
  </si>
  <si>
    <t>Gobierno de Abu Dhabi</t>
  </si>
  <si>
    <t>B2B · Producción y venta de petróleo y gas</t>
  </si>
  <si>
    <t>Programa de reducción de flaring y metano. Inversión en CCS y blue hydrogen.</t>
  </si>
  <si>
    <t>Shell Petroleum Development Company of Nigeria</t>
  </si>
  <si>
    <t>http://www.shell.com.ng/?ref=failory</t>
  </si>
  <si>
    <t>Petróleo y Gas / Nigeria</t>
  </si>
  <si>
    <t>Operaciones de Shell en Nigeria (SPDC): producción de petróleo en el delta del Níger y exportación de LNG.</t>
  </si>
  <si>
    <t>Nigeria</t>
  </si>
  <si>
    <t>Lagos / Port Harcourt</t>
  </si>
  <si>
    <t>234 1 2622 00</t>
  </si>
  <si>
    <t>linkedin.com/company/shell</t>
  </si>
  <si>
    <t>Royal Dutch Shell (filial)</t>
  </si>
  <si>
    <t>B2B · Producción de petróleo y LNG</t>
  </si>
  <si>
    <t>Programa de remediación de derrames. Flaring reduction commitment. LNG como transición.</t>
  </si>
  <si>
    <t>startkraft</t>
  </si>
  <si>
    <t>https://www.statkraft.es/?ref=failory</t>
  </si>
  <si>
    <t>Renovables / Hidro Noruega</t>
  </si>
  <si>
    <t>Mayor productor de energía renovable de Europa. Liderazgo en hidroeléctrica, eólica y solar en 20+ países.</t>
  </si>
  <si>
    <t>Oslo</t>
  </si>
  <si>
    <t>47 24 06 70 0</t>
  </si>
  <si>
    <t>linkedin.com/company/statkraft</t>
  </si>
  <si>
    <t>Estado noruego</t>
  </si>
  <si>
    <t>IPP · PPAs + venta de electricidad al mercado</t>
  </si>
  <si>
    <t>100% renovable. Cada GWh producido desplaza fósiles. Net-zero comprometido.</t>
  </si>
  <si>
    <t>SOCAR</t>
  </si>
  <si>
    <t>https://socar.az/?ref=failory</t>
  </si>
  <si>
    <t>Petróleo y Gas / Azerbaijan</t>
  </si>
  <si>
    <t>Compañía Estatal de Petróleo de Azerbaiyán. Opera el corredor energético que conecta Caspio con Europa.</t>
  </si>
  <si>
    <t>Azerbaijan</t>
  </si>
  <si>
    <t>Bakú</t>
  </si>
  <si>
    <t>994 12 517 50 0</t>
  </si>
  <si>
    <t>linkedin.com/company/socar</t>
  </si>
  <si>
    <t>Estado de Azerbaiyán</t>
  </si>
  <si>
    <t>B2B · Producción, transporte y venta de petróleo y gas</t>
  </si>
  <si>
    <t>Compromisos de reducción de metano y flaring. Inversiones incipientes en renovables.</t>
  </si>
  <si>
    <t>Sahara Group</t>
  </si>
  <si>
    <t>http://www.sahara-group.com/?ref=failory</t>
  </si>
  <si>
    <t>Oil &amp; Gas / Distribución Africa</t>
  </si>
  <si>
    <t>Conglomerado energético africano con operaciones en petróleo, gas, electricidad, infraestructura y distribución en 38 países de Africa, Asia y Europa.</t>
  </si>
  <si>
    <t>Lagos</t>
  </si>
  <si>
    <t>234 1 279 3600</t>
  </si>
  <si>
    <t>info@sahara-group.com</t>
  </si>
  <si>
    <t>linkedin.com/company/sahara-group</t>
  </si>
  <si>
    <t>Temitope Shonubi</t>
  </si>
  <si>
    <t>B2B · Trading, distribución y downstream de energía</t>
  </si>
  <si>
    <t>Sahara Group: el mayor conglomerado energético privado de Africa. Petróleo, gas, electricidad, fertilizantes.</t>
  </si>
  <si>
    <t>&gt;$10B revenue</t>
  </si>
  <si>
    <t>Lleva energía a mercados africanos desatendidos. Programas de acceso energético en zonas rurales.</t>
  </si>
  <si>
    <t>BGN</t>
  </si>
  <si>
    <t>https://bgn-int.com/?ref=failory</t>
  </si>
  <si>
    <t>Servicios de Ingeniería Oil &amp; Gas</t>
  </si>
  <si>
    <t>Empresa de servicios de ingeniería y consultoría para la industria de oil &amp; gas: diseño, construcción y gestión de proyectos.</t>
  </si>
  <si>
    <t>Aberdeen</t>
  </si>
  <si>
    <t>linkedin.com/company/bgn-international</t>
  </si>
  <si>
    <t>B2B · Servicios de ingeniería y project management</t>
  </si>
  <si>
    <t>Aberdeen: capital mundial del oil &amp; gas offshore. BGN provee servicios de ingeniería especializados.</t>
  </si>
  <si>
    <t>Eficiencia en proyectos = menor huella por unidad de energía producida.</t>
  </si>
  <si>
    <t>Nayara Energy</t>
  </si>
  <si>
    <t>https://www.nayaraenergy.com/?ref=failory</t>
  </si>
  <si>
    <t>Refinería / Downstream India</t>
  </si>
  <si>
    <t>Operadora de la refinería Vadinar en Gujarat, India: 20 MTPA de capacidad. Una de las mayores refinerías privadas de India. Antes Essar Oil.</t>
  </si>
  <si>
    <t>Mumbai</t>
  </si>
  <si>
    <t>91 22 6176 6000</t>
  </si>
  <si>
    <t>linkedin.com/company/nayara-energy</t>
  </si>
  <si>
    <t>N/D (Rosneft + Trafigura + UCP)</t>
  </si>
  <si>
    <t>B2B + B2C · Refinación + red de 6.500 gasolineras</t>
  </si>
  <si>
    <t>Refinería de alta complejidad (Nelson Index 11.8). Procesamiento de crudos muy pesados y agrios.</t>
  </si>
  <si>
    <t>&gt;$15B revenue</t>
  </si>
  <si>
    <t>Programa de reducción de emisiones. SOx y NOx compliance. Transición hacia biorefinery.</t>
  </si>
  <si>
    <t>Kallpa Generación</t>
  </si>
  <si>
    <t>https://www.kallpageneracion.com.pe/?ref=failory</t>
  </si>
  <si>
    <t>Generación Eléctrica / Perú</t>
  </si>
  <si>
    <t>Generadora de electricidad en Perú con plantas de gas natural (ciclo combinado) y proyectos renovables. Filial de Inkia Energy.</t>
  </si>
  <si>
    <t>Peru</t>
  </si>
  <si>
    <t>Lima</t>
  </si>
  <si>
    <t>51 1 611 5000</t>
  </si>
  <si>
    <t>linkedin.com/company/kallpa-generacion</t>
  </si>
  <si>
    <t>N/D (Inkia Energy / InterEnergy)</t>
  </si>
  <si>
    <t>IPP · PPAs con distribuidoras y grandes clientes</t>
  </si>
  <si>
    <t>1.7GW de capacidad instalada. Ciclo combinado de alta eficiencia. Planes de expansión solar y eólica.</t>
  </si>
  <si>
    <t>Gas natural como transición desde diésel. Planes de integrar renovables al portafolio.</t>
  </si>
  <si>
    <t>Sparta</t>
  </si>
  <si>
    <t>https://spartacommodities.com/?ref=failory</t>
  </si>
  <si>
    <t>Trading house independiente especializada en petróleo, productos refinados y energía. Oficinas en Ginebra y Singapur.</t>
  </si>
  <si>
    <t>Ginebra</t>
  </si>
  <si>
    <t>linkedin.com/company/sparta-commodities</t>
  </si>
  <si>
    <t>B2B · Trading de commodities energéticos</t>
  </si>
  <si>
    <t>Trading independiente de petróleo con enfoque en mercados emergentes y crudos difíciles.</t>
  </si>
  <si>
    <t>Trading eficiente = mejor asignación de recursos energéticos. Transición hacia renovables en portfolio.</t>
  </si>
  <si>
    <t>Bapco Energies</t>
  </si>
  <si>
    <t>https://www.bapcoenergies.com/?ref=failory</t>
  </si>
  <si>
    <t>Oil &amp; Gas / Bahréin</t>
  </si>
  <si>
    <t>Compañía Nacional de Petróleo de Bahréin. Exploración, producción, refinería y distribución de petróleo y gas.</t>
  </si>
  <si>
    <t>Baréin</t>
  </si>
  <si>
    <t>Manama</t>
  </si>
  <si>
    <t>973 1770 4040</t>
  </si>
  <si>
    <t>linkedin.com/company/bapco-energies</t>
  </si>
  <si>
    <t>Estado de Bahréin</t>
  </si>
  <si>
    <t>B2B + B2C · Producción + refinería + distribución</t>
  </si>
  <si>
    <t>Bahréin: primera nación del Golfo en producir petróleo (1932). Bapco diversificándose hacia renovables y CCS.</t>
  </si>
  <si>
    <t>&gt;$5B revenue</t>
  </si>
  <si>
    <t>Objetivos net-zero. Inversión en CCS. Programa de electrificación de operaciones con solar.</t>
  </si>
  <si>
    <t>OQGN</t>
  </si>
  <si>
    <t>https://oqgn.com/index.html?ref=failory</t>
  </si>
  <si>
    <t>Oil &amp; Gas / Omán</t>
  </si>
  <si>
    <t>Grupo energético de Omán con operaciones en upstream, downstream, química y renovables en 20+ países. Antes Oman Oil.</t>
  </si>
  <si>
    <t>Oman</t>
  </si>
  <si>
    <t>Mascate</t>
  </si>
  <si>
    <t>968 2467 8888</t>
  </si>
  <si>
    <t>linkedin.com/company/oq-group</t>
  </si>
  <si>
    <t>Gobierno de Omán</t>
  </si>
  <si>
    <t>B2B · Energía integrada vertical + química</t>
  </si>
  <si>
    <t>Rebranding de Oman Oil + Orpic en OQ. Grupo integrado con químicos, refinería, trading y renovables.</t>
  </si>
  <si>
    <t>&gt;$20B revenue</t>
  </si>
  <si>
    <t>Objetivo net-zero 2050. Inversión en hidrógeno verde y solar en Omán.</t>
  </si>
  <si>
    <t>Wood Mackenzie</t>
  </si>
  <si>
    <t>http://www.woodmac.com/?ref=failory</t>
  </si>
  <si>
    <t>Análisis e Inteligencia Energética</t>
  </si>
  <si>
    <t>Proveedor líder global de datos, análisis e inteligencia de mercado para sectores de energía, commodities y recursos naturales.</t>
  </si>
  <si>
    <t>44 131 243 4400</t>
  </si>
  <si>
    <t>linkedin.com/company/wood-mackenzie</t>
  </si>
  <si>
    <t>twitter.com/WoodMackenzie</t>
  </si>
  <si>
    <t>N/D (Verisk Analytics)</t>
  </si>
  <si>
    <t>B2B · Suscripciones de datos e inteligencia de mercado</t>
  </si>
  <si>
    <t>Referencia global en análisis de mercados de energía. Datos de 200+ países. Usado por todos los majors.</t>
  </si>
  <si>
    <t>Facilita transición energética con análisis de inversiones en renovables y descarbonización.</t>
  </si>
  <si>
    <t>Pemex</t>
  </si>
  <si>
    <t>https://www.pemex.com/en/Paginas/default.aspx?ref=failory</t>
  </si>
  <si>
    <t>Oil &amp; Gas / México</t>
  </si>
  <si>
    <t>Empresa Nacional de Petróleo de México. Una de las 10 mayores productoras de petróleo del mundo con 6.5B barriles de reservas.</t>
  </si>
  <si>
    <t>Mexico</t>
  </si>
  <si>
    <t>52 55 1944 2500</t>
  </si>
  <si>
    <t>linkedin.com/company/pemex</t>
  </si>
  <si>
    <t>Gobierno de México</t>
  </si>
  <si>
    <t>B2B · Producción + refinería + petroquímica</t>
  </si>
  <si>
    <t>La empresa con más deuda del mundo en su sector. Producción en declive. Compromisos netos cero.</t>
  </si>
  <si>
    <t>&gt;$80B revenue</t>
  </si>
  <si>
    <t>Reducción de flaring. Programas de reforestación. Targets de reducción de metano.</t>
  </si>
  <si>
    <t>Engie Energia Chile</t>
  </si>
  <si>
    <t>http://www.engie-energia.cl/?ref=failory</t>
  </si>
  <si>
    <t>Generación Renovable / Chile</t>
  </si>
  <si>
    <t>Filial de ENGIE en Chile con portafolio de generación eléctrica (gas, carbón, solar, eólica) y compromisos de descarbonización.</t>
  </si>
  <si>
    <t>56 2 2353 4400</t>
  </si>
  <si>
    <t>linkedin.com/company/engie-chile</t>
  </si>
  <si>
    <t>ENGIE (Francia)</t>
  </si>
  <si>
    <t>IPP · PPAs + venta al mercado spot</t>
  </si>
  <si>
    <t>Atacama: el lugar con más irradiación solar del mundo. ENGIE invierte masivamente en solar+almacenamiento.</t>
  </si>
  <si>
    <t>Cierre de plantas de carbón comprometido. Portfolio hacia 100% renovable para 2025.</t>
  </si>
  <si>
    <t>ONGC Videsh</t>
  </si>
  <si>
    <t>https://ongcvidesh.com/?ref=failory</t>
  </si>
  <si>
    <t>Oil &amp; Gas / India Internacional</t>
  </si>
  <si>
    <t>Brazo internacional de la compañía nacional de petróleo india (ONGC). Activos de upstream en 15+ países.</t>
  </si>
  <si>
    <t>91 11 2335 9024</t>
  </si>
  <si>
    <t>linkedin.com/company/ongc-videsh</t>
  </si>
  <si>
    <t>Gobierno de India (ONGC)</t>
  </si>
  <si>
    <t>B2B · Upstream internacional de petróleo y gas</t>
  </si>
  <si>
    <t>Participaciones en Rusia (Sakhalin-1, Vankor), Vietnam, Africa, Latin America. Diversificación geopolítica.</t>
  </si>
  <si>
    <t>India busca seguridad energética. OVL diversifica fuentes de petróleo lejos de Medio Oriente.</t>
  </si>
  <si>
    <t>Maritime Developments</t>
  </si>
  <si>
    <t>https://www.maritimedevelopments.com/?ref=failory</t>
  </si>
  <si>
    <t>Almacenamiento GNL / Marítimo</t>
  </si>
  <si>
    <t>Diseño y construcción de unidades flotantes de almacenamiento y regasificación (FSRU) y soluciones de GNL marítimas.</t>
  </si>
  <si>
    <t>linkedin.com/company/maritime-developments</t>
  </si>
  <si>
    <t>B2B · Ingeniería y construcción de FSRUs</t>
  </si>
  <si>
    <t>Especialistas en unidades flotantes de GNL. Soluciones para países que necesitan importar GNL sin infraestructura.</t>
  </si>
  <si>
    <t>GNL reduce emisiones vs carbón para generación eléctrica en países en transición.</t>
  </si>
  <si>
    <t>Freeport LNG</t>
  </si>
  <si>
    <t>http://freeportlng.com/?ref=failory</t>
  </si>
  <si>
    <t>GNL / Exportación Estados Unidos</t>
  </si>
  <si>
    <t>Terminal de licuefacción y exportación de GNL en Freeport, Texas. Segunda mayor terminal de exportación de GNL de Estados Unidos.</t>
  </si>
  <si>
    <t>Freeport, TX</t>
  </si>
  <si>
    <t>1 713-479-800</t>
  </si>
  <si>
    <t>linkedin.com/company/freeport-lng</t>
  </si>
  <si>
    <t>N/D (privado, accionistas mixtos)</t>
  </si>
  <si>
    <t>B2B · Tolling de licuefacción + exportación de GNL</t>
  </si>
  <si>
    <t>15 millones de toneladas/año de capacidad. Clientes en Japan (JERA), Korea, Europa. Incendio 2022 ya superado.</t>
  </si>
  <si>
    <t>GNL USA reemplaza carbón en Asia y gas ruso en Europa. Reducción neta de emisiones.</t>
  </si>
  <si>
    <t>Sterlite Power</t>
  </si>
  <si>
    <t>https://www.sterlitepower.com/?ref=failory</t>
  </si>
  <si>
    <t>Transmisión Eléctrica / India</t>
  </si>
  <si>
    <t>Desarrolladora y operadora de infraestructura de transmisión eléctrica de alta tensión en India y Brasil. Empresa líder en el sector.</t>
  </si>
  <si>
    <t>Gurugram</t>
  </si>
  <si>
    <t>91 124 6180 000</t>
  </si>
  <si>
    <t>linkedin.com/company/sterlite-power</t>
  </si>
  <si>
    <t>Pravin Agarwal (Vedanta Group)</t>
  </si>
  <si>
    <t>B2B · Proyectos de transmisión bajo concesión</t>
  </si>
  <si>
    <t>Más de 19.000 km de líneas de transmisión. Tecnología de instalación más rápida del sector. Expansión en Brasil.</t>
  </si>
  <si>
    <t>Infraestructura de transmisión = habilitadora de renovables. Sin red no hay integración solar/eólica.</t>
  </si>
  <si>
    <t>A-Gas</t>
  </si>
  <si>
    <t>http://www.agas.com/?ref=failory</t>
  </si>
  <si>
    <t>GLP / Distribución Gas</t>
  </si>
  <si>
    <t>Distribuidor de GLP (propano/butano) y gases industriales para mercados industriales, agrícolas y residenciales en el Medio Oeste de Estados Unidos.</t>
  </si>
  <si>
    <t>Michigan</t>
  </si>
  <si>
    <t>1 800-332-4427</t>
  </si>
  <si>
    <t>linkedin.com/company/agas</t>
  </si>
  <si>
    <t>B2B + B2C · Distribución de GLP e industriales</t>
  </si>
  <si>
    <t>GLP: energía para zonas rurales sin acceso a red de gas natural. Distribuidor confiable.</t>
  </si>
  <si>
    <t>Regional (USA)</t>
  </si>
  <si>
    <t>GLP más limpio que carbón y leña para calefacción rural. Gases industriales para manufactura.</t>
  </si>
  <si>
    <t>Kuwait Petroleum Corporation</t>
  </si>
  <si>
    <t>https://www.kpc.com.kw/?ref=failory</t>
  </si>
  <si>
    <t>Oil &amp; Gas / Kuwait</t>
  </si>
  <si>
    <t>Compañía Nacional de Petróleo de Kuwait. 101.5 B barriles de reservas probadas. 4ª mayor del mundo.</t>
  </si>
  <si>
    <t>Kuwait</t>
  </si>
  <si>
    <t>Ciudad de Kuwait</t>
  </si>
  <si>
    <t>965 2249 0000</t>
  </si>
  <si>
    <t>linkedin.com/company/kuwait-petroleum-corporation</t>
  </si>
  <si>
    <t>Estado de Kuwait</t>
  </si>
  <si>
    <t>B2B · Producción + refinería + petroquímica + distribución</t>
  </si>
  <si>
    <t>Kuwait: 7% de las reservas mundiales. KPC: holding de todas las actividades de O&amp;G kuwaitíes (KNPC, KOC, KUFPEC).</t>
  </si>
  <si>
    <t>&gt;$50B revenue</t>
  </si>
  <si>
    <t>Programa Kuwait Vision 2035: diversificación económica. Inversión en solar y almacenamiento.</t>
  </si>
  <si>
    <t>Worley</t>
  </si>
  <si>
    <t>https://www.worley.com/?ref=failory</t>
  </si>
  <si>
    <t>Ingeniería / EPC / Transición</t>
  </si>
  <si>
    <t>Empresa global de ingeniería, consultoría y EPC para energía, recursos y productos químicos. Líder en proyectos de transición energética.</t>
  </si>
  <si>
    <t>61 2 8923 6866</t>
  </si>
  <si>
    <t>linkedin.com/company/worley</t>
  </si>
  <si>
    <t>N/D (ASX: WOR)</t>
  </si>
  <si>
    <t>B2B · Servicios EPC + consultoría de transición</t>
  </si>
  <si>
    <t>50.000 empleados en 40 países. Líder en ingeniería de proyectos de hidrógeno, CCS y renovables.</t>
  </si>
  <si>
    <t>Transición energética = core strategy. 55% de revenue ya en energías sostenibles.</t>
  </si>
  <si>
    <t>C-Capture</t>
  </si>
  <si>
    <t>http://www.c-capture.co.Reino Unido/?ref=failory</t>
  </si>
  <si>
    <t>Captura de CO₂ / Solventes</t>
  </si>
  <si>
    <t>Desarrolla solventes propietarios de bajo costo y baja energía para captura de CO₂ en fuentes industriales.</t>
  </si>
  <si>
    <t>Leeds</t>
  </si>
  <si>
    <t>info@c-capture.co.Reino Unido</t>
  </si>
  <si>
    <t>linkedin.com/company/c-capture</t>
  </si>
  <si>
    <t>N/D (University of Leeds spin-off)</t>
  </si>
  <si>
    <t>B2B · Licencias de solventes + proyectos CCUS</t>
  </si>
  <si>
    <t>Solventes 3x más baratos que MEA convencional. Sin subproductos tóxicos. BP como inversor estratégico.</t>
  </si>
  <si>
    <t>~$15M</t>
  </si>
  <si>
    <t>CCUS necesario para sectores difíciles de descarbonizar. C-Capture reduce su costo.</t>
  </si>
  <si>
    <t>Danske Commodities</t>
  </si>
  <si>
    <t>https://danskecommodities.com/?ref=failory</t>
  </si>
  <si>
    <t>Trading de Energía Europa</t>
  </si>
  <si>
    <t>Trading house de electricidad, gas y renovables en mercados europeos. Parte del grupo Equinor. Referente en trading de energía.</t>
  </si>
  <si>
    <t>Aarhus</t>
  </si>
  <si>
    <t>45 88 24 88 00</t>
  </si>
  <si>
    <t>linkedin.com/company/danske-commodities</t>
  </si>
  <si>
    <t>Equinor (noruega)</t>
  </si>
  <si>
    <t>B2B · Trading de electricidad, gas y renovables</t>
  </si>
  <si>
    <t>Parte de Equinor. Opera en 40+ mercados europeos. Experto en integración de renovables intermitentes.</t>
  </si>
  <si>
    <t>Trading de renovables ayuda a integrar intermitencia. Comercializa energía eólica y solar.</t>
  </si>
  <si>
    <t>ESENTIA Energy Systems</t>
  </si>
  <si>
    <t>https://esentiaenergy.com/?ref=failory</t>
  </si>
  <si>
    <t>Midstream / Gasoductos México</t>
  </si>
  <si>
    <t>Operadora de infraestructura de gasoductos de gas natural en México. Almacenamiento y transporte de gas.</t>
  </si>
  <si>
    <t>linkedin.com/company/esentia-energy</t>
  </si>
  <si>
    <t>B2B · Transporte y almacenamiento de gas natural</t>
  </si>
  <si>
    <t>Infraestructura crítica para el gas natural en México, que alimenta plantas de ciclo combinado.</t>
  </si>
  <si>
    <t>Gas natural desplaza carbón y diésel en generación. Infraestructura necesaria para transición.</t>
  </si>
  <si>
    <t>Comerc Energia</t>
  </si>
  <si>
    <t>https://www.comerc.com.br/?ref=failory</t>
  </si>
  <si>
    <t>Comercialización de Energía Brasil</t>
  </si>
  <si>
    <t>Comercializadora de energía eléctrica en el mercado libre brasileño. Conecta generadores con grandes consumidores industriales.</t>
  </si>
  <si>
    <t>Brazil</t>
  </si>
  <si>
    <t>55 11 3014 4000</t>
  </si>
  <si>
    <t>linkedin.com/company/comerc</t>
  </si>
  <si>
    <t>B2B · Comercialización de energía eléctrica</t>
  </si>
  <si>
    <t>Uno de los mayores comercializadores en el ACL (mercado libre) brasileño. Gestiona contratos de GWh.</t>
  </si>
  <si>
    <t>Facilita acceso a energía renovable para empresas en el mercado libre brasileño.</t>
  </si>
  <si>
    <t>Australia Pacific LNG</t>
  </si>
  <si>
    <t>http://www.aplng.com.au/?ref=failory</t>
  </si>
  <si>
    <t>GNL / Australia Coal Seam Gas</t>
  </si>
  <si>
    <t>Joint venture de ConocoPhillips, Origin Energy y Sinopec para producción de GNL desde gas de carbón en Queensland, Australia.</t>
  </si>
  <si>
    <t>Brisbane</t>
  </si>
  <si>
    <t>61 7 3020 5700</t>
  </si>
  <si>
    <t>linkedin.com/company/aplng</t>
  </si>
  <si>
    <t>ConocoPhillips + Origin Energy + Sinopec</t>
  </si>
  <si>
    <t>B2B · Producción y exportación de GNL</t>
  </si>
  <si>
    <t>Segundo mayor exportador de GNL de Australia. 9 millones ton/año. CSG: extraído de yacimientos de carbón.</t>
  </si>
  <si>
    <t>GNL reemplaza carbón en Asia. Reducción de emisiones de SO₂ y partículas.</t>
  </si>
  <si>
    <t>Wien Energie</t>
  </si>
  <si>
    <t>https://www.wienenergie.at/eportal3/?ref=failory</t>
  </si>
  <si>
    <t>Utility / Viena Austria</t>
  </si>
  <si>
    <t>Mayor empresa energética de Austria. Suministra electricidad, gas, calor y servicios de movilidad a Viena (2M habitantes).</t>
  </si>
  <si>
    <t>43 1 4004 0</t>
  </si>
  <si>
    <t>linkedin.com/company/wien-energie</t>
  </si>
  <si>
    <t>Ciudad de Viena</t>
  </si>
  <si>
    <t>B2C + B2B · Utility · Electricidad + gas + calor urbano</t>
  </si>
  <si>
    <t>125 años de historia. Suministra a toda Viena. Objetivo 100% energía propia renovable para 2040.</t>
  </si>
  <si>
    <t>&gt;$3B revenue</t>
  </si>
  <si>
    <t>Distrito de calor desde residuos y renovables. Solar en tejados de Viena agresivamente.</t>
  </si>
  <si>
    <t>Prime Oil &amp; Gas Coöperatief U.A.</t>
  </si>
  <si>
    <t>https://www.primeoilandgas.com/?ref=failory</t>
  </si>
  <si>
    <t>E&amp;P / Upstream Internacional</t>
  </si>
  <si>
    <t>Compañía de exploración y producción de petróleo y gas con activos en Nigeria, Oriente Medio y Europa.</t>
  </si>
  <si>
    <t>Amsterdam</t>
  </si>
  <si>
    <t>linkedin.com/company/prime-oil-gas</t>
  </si>
  <si>
    <t>B2B · Upstream de petróleo y gas</t>
  </si>
  <si>
    <t>Operador independiente con activos en múltiples regiones. Enfoque en activos maduros con upside.</t>
  </si>
  <si>
    <t>Cumplimiento de estándares internacionales de sostenibilidad en operaciones.</t>
  </si>
  <si>
    <t>Proteus</t>
  </si>
  <si>
    <t>https://xergy.com/?ref=failory</t>
  </si>
  <si>
    <t>Membranas de Intercambio Iónico / H₂</t>
  </si>
  <si>
    <t>Desarrolla membranas de intercambio aniónico (AEM) de alto rendimiento para electrolizadores de hidrógeno y celdas de combustible.</t>
  </si>
  <si>
    <t>Milford, DE</t>
  </si>
  <si>
    <t>linkedin.com/company/xergy-inc</t>
  </si>
  <si>
    <t>Shimshon Gottesfeld</t>
  </si>
  <si>
    <t>B2B · Venta de membranas para electrolizadores</t>
  </si>
  <si>
    <t>AEM: alternativa sin metales preciosos a membranas PEM de Nafion. Reduce costo de electrolizadores.</t>
  </si>
  <si>
    <t>~$10M</t>
  </si>
  <si>
    <t>Membranas más baratas = H₂ verde más barato = mayor adopción. Sin platino ni iridio.</t>
  </si>
  <si>
    <t>Terpel</t>
  </si>
  <si>
    <t>https://www.terpel.com/?ref=failory</t>
  </si>
  <si>
    <t>Distribución de Combustibles / Latam</t>
  </si>
  <si>
    <t>Mayor red de estaciones de servicio de Colombia y líder en distribución de combustibles en Latam. Presente en 8 países.</t>
  </si>
  <si>
    <t>Colombia</t>
  </si>
  <si>
    <t>Bogotá</t>
  </si>
  <si>
    <t>57 1 319 8930</t>
  </si>
  <si>
    <t>linkedin.com/company/terpel</t>
  </si>
  <si>
    <t>N/D (Grupo Empresas Públicas de Medellín)</t>
  </si>
  <si>
    <t>B2C · Red de gasolineras + tiendas de conveniencia</t>
  </si>
  <si>
    <t>2.500+ estaciones en Colombia, Ecuador, Panamá, México, Chile, Perú, Paraguay, Dominican Rep.</t>
  </si>
  <si>
    <t>Expandiendo GNV (gas natural vehicular) y carga EV. Biocombustibles en mezclas.</t>
  </si>
  <si>
    <t>Urja Mobility</t>
  </si>
  <si>
    <t>https://urjamobility.in/?ref=failory</t>
  </si>
  <si>
    <t>Movilidad Eléctrica Comercial India</t>
  </si>
  <si>
    <t>Vehículos eléctricos de 3 ruedas (e-cargos) y plataforma de swap de baterías para última milla en India.</t>
  </si>
  <si>
    <t>Bengaluru</t>
  </si>
  <si>
    <t>linkedin.com/company/urja-mobility</t>
  </si>
  <si>
    <t>B2B · Venta de vehículos + BaaS (battery as a service)</t>
  </si>
  <si>
    <t>Battery swap = recarga en 3 minutos para conductores comerciales. BaaS reduce CAPEX inicial.</t>
  </si>
  <si>
    <t>E-cargos eliminan emisiones de última milla en ciudades indias. Mejora calidad del aire.</t>
  </si>
  <si>
    <t>Valvitalia</t>
  </si>
  <si>
    <t>http://www.valvitalia.com/?ref=failory</t>
  </si>
  <si>
    <t>Válvulas y Accesorios Oil &amp; Gas</t>
  </si>
  <si>
    <t>Fabricante italiano de válvulas de alta presión y accesorios para la industria de oil &amp; gas, petroquímica y energía.</t>
  </si>
  <si>
    <t>Italia</t>
  </si>
  <si>
    <t>Milán</t>
  </si>
  <si>
    <t>39 02 9575 6111</t>
  </si>
  <si>
    <t>linkedin.com/company/valvitalia</t>
  </si>
  <si>
    <t>B2B · Fabricación y venta de válvulas industriales</t>
  </si>
  <si>
    <t>Válvulas para aplicaciones críticas: subsea, criogénicas, HIPPS. Presente en 50+ países.</t>
  </si>
  <si>
    <t>~$200M revenue</t>
  </si>
  <si>
    <t>Válvulas de calidad = menos fugas de gas y petróleo. Seguridad en operaciones.</t>
  </si>
  <si>
    <t>Ecopol</t>
  </si>
  <si>
    <t>https://ecopol.com/?ref=failory</t>
  </si>
  <si>
    <t>Energía / AgriFood</t>
  </si>
  <si>
    <t>Biocombustibles / Reciclaje de Aceite</t>
  </si>
  <si>
    <t>Recoge y procesa aceite vegetal Estados Unidosdo para producir biodiesel y materias primas para la industria química.</t>
  </si>
  <si>
    <t>Pesaro</t>
  </si>
  <si>
    <t>}39 0721 202 1</t>
  </si>
  <si>
    <t>linkedin.com/company/ecopol</t>
  </si>
  <si>
    <t>B2B · Recogida de UCO + producción de biodiesel</t>
  </si>
  <si>
    <t>Recoge aceite usado de restaurantes y hospitales de toda Italia. Biodiesel de segunda generación.</t>
  </si>
  <si>
    <t>~$50M</t>
  </si>
  <si>
    <t>Circularidad: residuo alimentario → combustible. Biodiesel de UCO reduce 85% CO₂ vs diesel fósil.</t>
  </si>
  <si>
    <t>DynaMac Holdings</t>
  </si>
  <si>
    <t>http://www.dyna-mac.com/?ref=failory</t>
  </si>
  <si>
    <t>Ingeniería / Módulos Offshore</t>
  </si>
  <si>
    <t>Fabricante de módulos de proceso y estructuras para plataformas offshore de petróleo y gas. Cotiza en SGX.</t>
  </si>
  <si>
    <t>Singapore</t>
  </si>
  <si>
    <t>65 6268 9122</t>
  </si>
  <si>
    <t>linkedin.com/company/dyna-mac-holdings</t>
  </si>
  <si>
    <t>N/D (SGX: NO4)</t>
  </si>
  <si>
    <t>B2B · EPC de módulos offshore</t>
  </si>
  <si>
    <t>Módulos de alta precisión para FPSOs y plataformas fijas. Clientes: Shell, BP, ExxonMobil.</t>
  </si>
  <si>
    <t>Módulos de alta calidad = menos mantenimiento y fugas en plataformas offshore.</t>
  </si>
  <si>
    <t>Novair Medical</t>
  </si>
  <si>
    <t>https://www.novairmedical.com/en?ref=failory</t>
  </si>
  <si>
    <t>Salud / Energía</t>
  </si>
  <si>
    <t>Generadores de Oxígeno Médico</t>
  </si>
  <si>
    <t>Generadores de oxígeno médico on-site por tecnología PSA (Pressure Swing Adsorption) para hospitales en mercados emergentes.</t>
  </si>
  <si>
    <t>Villepinte</t>
  </si>
  <si>
    <t>33 1 49 63 35 40</t>
  </si>
  <si>
    <t>linkedin.com/company/novair-medical</t>
  </si>
  <si>
    <t>B2B · Venta y mantenimiento de generadores O₂</t>
  </si>
  <si>
    <t>COVID-19 mostró criticidad del oxígeno médico. Novair provee independencia de supply chain de O₂.</t>
  </si>
  <si>
    <t>Oxígeno generado in-situ: elimina transporte de cilindros y riesgo de desabastecimiento.</t>
  </si>
  <si>
    <t>Hydromea</t>
  </si>
  <si>
    <t>http://hydromea.com/?ref=failory</t>
  </si>
  <si>
    <t>Comunicaciones Subacuáticas Ópticas</t>
  </si>
  <si>
    <t>Sistema de comunicación subacuática por luz óptica (LUMA) para ROVs, AUVs y sensores submarinos en oil &amp; gas y energía.</t>
  </si>
  <si>
    <t>LaEstados Unidosna</t>
  </si>
  <si>
    <t>info@hydromea.com</t>
  </si>
  <si>
    <t>linkedin.com/company/hydromea</t>
  </si>
  <si>
    <t>N/D (EPFL spin-off)</t>
  </si>
  <si>
    <t>B2B · Hardware + comunicaciones para offshore</t>
  </si>
  <si>
    <t>LUMA: hasta 10 Mbps a 50m bajo el agua. Sin cables, sin acústica. Para inspecciones de infraestructura.</t>
  </si>
  <si>
    <t>Inspecciones más eficientes de infraestructura submarina = menos emisiones de operación.</t>
  </si>
  <si>
    <t>TotalEnergies</t>
  </si>
  <si>
    <t>https://corporate.totalenergies.be/?ref=failory</t>
  </si>
  <si>
    <t>Supermajor / Diversificado</t>
  </si>
  <si>
    <t>Una de las 5 supermajors de petróleo y gas. Transformándose en empresa integrada de energía con foco en LNG, solar y eólica.</t>
  </si>
  <si>
    <t>33 1 47 44 45 46</t>
  </si>
  <si>
    <t>linkedin.com/company/totalenergies</t>
  </si>
  <si>
    <t>twitter.com/TotalEnergies</t>
  </si>
  <si>
    <t>N/D (cotiza en NYSE/Euronext)</t>
  </si>
  <si>
    <t>B2B + B2C · Producción + refinería + trading + renovables</t>
  </si>
  <si>
    <t>100GW de renovables para 2030. Ya mayor accionista de SunPower. GNL = 1/5 del mercado global.</t>
  </si>
  <si>
    <t>&gt;$200B revenue</t>
  </si>
  <si>
    <t>Net-zero 2050. 100GW renovables. Cierre de refinerías. Venta de activos fósiles maduros.</t>
  </si>
  <si>
    <t>Lwart Environmental Solutions</t>
  </si>
  <si>
    <t>https://www.lwart.com.br/?ref=failory</t>
  </si>
  <si>
    <t>Rerefinado de Aceite / Bioenergía</t>
  </si>
  <si>
    <t>Empresa brasileña de recogida y rerefinación de aceite lubricante Estados Unidosdo, además de producción de biocombustibles.</t>
  </si>
  <si>
    <t>Lençóis Paulista, SP</t>
  </si>
  <si>
    <t>55 14 3269 9000</t>
  </si>
  <si>
    <t>linkedin.com/company/lwart</t>
  </si>
  <si>
    <t>B2B · Recogida de aceite usado + rerefinado</t>
  </si>
  <si>
    <t>Mayor recolector y rerefinador de aceite lubricante de Brasil. Economía circular: aceite usado = aceite base.</t>
  </si>
  <si>
    <t>~$200M</t>
  </si>
  <si>
    <t>Rerefinado consume 66% menos energía que refinación de crudo. Evita contaminación de suelos.</t>
  </si>
  <si>
    <t>Crosstown H2R</t>
  </si>
  <si>
    <t>https://crosstown-h2r.com/?ref=failory</t>
  </si>
  <si>
    <t>Hidrógeno / Conversión de Calderas</t>
  </si>
  <si>
    <t>Convierte calderas de gas existentes para funcionar con hidrógeno, habilitando la transición sin cambiar infraestructura.</t>
  </si>
  <si>
    <t>linkedin.com/company/crosstown-h2r</t>
  </si>
  <si>
    <t>B2B · Conversión de calderas de gas a H₂</t>
  </si>
  <si>
    <t>Tecnología de retrofit para calderas domésticas e industriales. Clave para descarbonizar calefacción Reino Unido.</t>
  </si>
  <si>
    <t>Reino Unido: 26M hogares con caldera de gas. Conversión a H₂ = descarbonización de calefacción sin obra.</t>
  </si>
  <si>
    <t>GNDB</t>
  </si>
  <si>
    <t>https://www.nedgia.es/?ref=failory</t>
  </si>
  <si>
    <t>Distribución de Gas / España</t>
  </si>
  <si>
    <t>Filial de Gas Natural Fenosa (Naturgy) para distribución de gas natural y biometano en España. Red de 47.000 km.</t>
  </si>
  <si>
    <t>34 900 750 750</t>
  </si>
  <si>
    <t>linkedin.com/company/nedgia</t>
  </si>
  <si>
    <t>Naturgy (Grupo Gas Natural)</t>
  </si>
  <si>
    <t>B2B + B2C · Distribución de gas natural en España</t>
  </si>
  <si>
    <t>47.000 km de red. 11M puntos de suministro. Inyección creciente de biometano en red.</t>
  </si>
  <si>
    <t>Biometano en red reduce huella del gas. Cogeneración eficiente. Hacia gas verde.</t>
  </si>
  <si>
    <t>Oliva AD</t>
  </si>
  <si>
    <t>https://www.oliva.bg/?ref=failory</t>
  </si>
  <si>
    <t>Distribución Energía / Bulgaria</t>
  </si>
  <si>
    <t>Empresa búlgara de distribución y comercialización de productos energéticos (combustibles, GLP) en Bulgaria y región.</t>
  </si>
  <si>
    <t>Bulgaria</t>
  </si>
  <si>
    <t>Sofía</t>
  </si>
  <si>
    <t>359 2 807 80 00</t>
  </si>
  <si>
    <t>linkedin.com/company/oliva-bulgaria</t>
  </si>
  <si>
    <t>B2B + B2C · Distribución de combustibles</t>
  </si>
  <si>
    <t>Operador energético en mercado búlgaro en transición desde carbón a gas y renovables.</t>
  </si>
  <si>
    <t>Bulgaria en transición energética desde carbón. Gas y GLP como combustibles bridge.</t>
  </si>
  <si>
    <t>SuperFlox</t>
  </si>
  <si>
    <t>http://www.superflox.com/?ref=failory</t>
  </si>
  <si>
    <t>Medición de Flujo / IoT Gas</t>
  </si>
  <si>
    <t>Medidores de flujo ultrasónicos de alta precisión e IoT para gas natural, agua y procesos industriales.</t>
  </si>
  <si>
    <t>B2B · Venta de medidores + plataforma IoT</t>
  </si>
  <si>
    <t>Alta precisión en medición = menos pérdidas no técnicas en redes de gas. Detección de fugas.</t>
  </si>
  <si>
    <t>Medición precisa reduce fugas de gas (metano). Detecta pérdidas en redes de distribución.</t>
  </si>
  <si>
    <t>Mazarine Energy</t>
  </si>
  <si>
    <t>http://www.mazarine-energy.com/?ref=failory</t>
  </si>
  <si>
    <t>E&amp;P / Upstream Africa</t>
  </si>
  <si>
    <t>Compañía independiente de exploración y producción de petróleo con foco en Africa del Norte (Túnez, Libia).</t>
  </si>
  <si>
    <t>linkedin.com/company/mazarine-energy</t>
  </si>
  <si>
    <t>B2B · Upstream E&amp;P en Africa del Norte</t>
  </si>
  <si>
    <t>Operador independiente con experiencia específica en cuencas tunecinas y libias.</t>
  </si>
  <si>
    <t>Regional (Africa)</t>
  </si>
  <si>
    <t>Estándares internacionales de HSE en operaciones africanas.</t>
  </si>
  <si>
    <t>Gunvor Group</t>
  </si>
  <si>
    <t>https://gunvorgroup.com/en/?ref=failory</t>
  </si>
  <si>
    <t>Trading de Energía / Independiente</t>
  </si>
  <si>
    <t>Una de las 5 mayores trading houses de petróleo del mundo. Trading de crudo, productos refinados, GNL y renovables.</t>
  </si>
  <si>
    <t>linkedin.com/company/gunvor-group</t>
  </si>
  <si>
    <t>Torbjörn Törnqvist, Gennady Timchenko</t>
  </si>
  <si>
    <t>B2B · Trading de petróleo y energía</t>
  </si>
  <si>
    <t>Fundada por magnate ruso Timchenko. Top 5 trading house global. Muy activa en GNL.</t>
  </si>
  <si>
    <t>&gt;$100B revenue</t>
  </si>
  <si>
    <t>Trading de GNL reemplaza carbón en Asia. Inversiones crecientes en biocombustibles y renovables.</t>
  </si>
  <si>
    <t>Aberdeen Harbour Board</t>
  </si>
  <si>
    <t>https://www.portofaberdeen.co.Reino Unido/?ref=failory</t>
  </si>
  <si>
    <t>Energía / Logística</t>
  </si>
  <si>
    <t>Puerto / Energía Offshore</t>
  </si>
  <si>
    <t>Puerto escocés líder en servicios a la industria offshore de petróleo, gas y energía renovable (eólica). Hub de la industria.</t>
  </si>
  <si>
    <t>44 1224 597 000</t>
  </si>
  <si>
    <t>linkedin.com/company/port-of-Aberdeen</t>
  </si>
  <si>
    <t>N/D (autoridad portuaria)</t>
  </si>
  <si>
    <t>B2B · Servicios portuarios para O&amp;G y offshore wind</t>
  </si>
  <si>
    <t>£400M inversión en South Harbour: mayor inversión portuaria Reino Unido reciente. Listo para eólica offshore.</t>
  </si>
  <si>
    <t>Hub para instalación eólica offshore. Transición del puerto de O&amp;G a renovables.</t>
  </si>
  <si>
    <t>RAB Microfluidics</t>
  </si>
  <si>
    <t>http://rab-microfluidics.co.Reino Unido/?ref=failory</t>
  </si>
  <si>
    <t>Microfluídica / Diagnóstico</t>
  </si>
  <si>
    <t>Dispositivos microfluídicos para diagnóstico point-of-care y análisis de fluidos en industria y salud.</t>
  </si>
  <si>
    <t>Exeter</t>
  </si>
  <si>
    <t>linkedin.com/company/rab-microfluidics</t>
  </si>
  <si>
    <t>N/D (University of Exeter spin-off)</t>
  </si>
  <si>
    <t>B2B · Dispositivos de diagnóstico microfluídico</t>
  </si>
  <si>
    <t>Dispositivos microfluídicos para análisis rápido de fluidos de perforación y fluidos biológicos.</t>
  </si>
  <si>
    <t>Diagnóstico rápido en campo = menos viajes y menos residuos de laboratorio.</t>
  </si>
  <si>
    <t>ML One</t>
  </si>
  <si>
    <t>https://ml-1.com/en/?ref=failory</t>
  </si>
  <si>
    <t>Reactores Nucleares Móviles</t>
  </si>
  <si>
    <t>Diseña reactores nucleares micromodulares (mMR) transportables para generación de energía en zonas remotas y bases militares.</t>
  </si>
  <si>
    <t>linkedin.com/company/ml-1</t>
  </si>
  <si>
    <t>B2B/B2G · Reactores nucleares como servicio</t>
  </si>
  <si>
    <t>mMR en camión: se transporta en trailer, se instala en días. Energía 24/7 en zonas sin grid.</t>
  </si>
  <si>
    <t>Energía nuclear 24/7 sin carbono para zonas remotas. Desplaza generadores diésel.</t>
  </si>
  <si>
    <t>OPTITRADE</t>
  </si>
  <si>
    <t>https://www.optitrade-ltd.com/?ref=failory</t>
  </si>
  <si>
    <t>Empresa de trading de electricidad y gas en mercados mayoristas europeos. Especializada en optimización de portafolios.</t>
  </si>
  <si>
    <t>B2B · Trading de electricidad y gas en spot y futuros</t>
  </si>
  <si>
    <t>Optimización de portafolios de generación y consumo. Arbitraje entre mercados europeos.</t>
  </si>
  <si>
    <t>Trading eficiente mejora utilización de renovables intermitentes. Reduce curtailment.</t>
  </si>
  <si>
    <t>Silentmode Sdn. Bhd.</t>
  </si>
  <si>
    <t>https://silentmode.my/?ref=failory</t>
  </si>
  <si>
    <t>Tech / Bienestar</t>
  </si>
  <si>
    <t>Wellness Tech / Mindfulness</t>
  </si>
  <si>
    <t>Plataforma y dispositivos de bienestar mental y mindfulness para alivio del estrés, enfocada en mercados asiáticos.</t>
  </si>
  <si>
    <t>Malaysia</t>
  </si>
  <si>
    <t>Kuala Lumpur</t>
  </si>
  <si>
    <t>linkedin.com/company/silent-mode</t>
  </si>
  <si>
    <t>B2C · App + hardware de bienestar</t>
  </si>
  <si>
    <t>Dispositivos y contenido para mindfulness en el contexto cultural asiático.</t>
  </si>
  <si>
    <t>Bienestar mental reduce ausentismo y mejora productividad. Salud como sostenibilidad humana.</t>
  </si>
  <si>
    <t>Collectif Énergie</t>
  </si>
  <si>
    <t>https://www.collectifenergie.com/?ref=failory</t>
  </si>
  <si>
    <t>Comercializadora de Energía / Francia</t>
  </si>
  <si>
    <t>Comercializadora alternativa de electricidad y gas en Francia, con ofertas de energía renovable para hogares y pymes.</t>
  </si>
  <si>
    <t>B2C · Comercialización de energía renovable</t>
  </si>
  <si>
    <t>Alternativa a EDF. Suministra electricidad renovable con precios competitivos.</t>
  </si>
  <si>
    <t>Facilita acceso a energía renovable para hogares y pymes franceses.</t>
  </si>
  <si>
    <t>Harbour Energy</t>
  </si>
  <si>
    <t>https://www.harbourenergy.com/?ref=failory</t>
  </si>
  <si>
    <t>E&amp;P / North Sea</t>
  </si>
  <si>
    <t>Mayor productor independiente de petróleo y gas del Mar del Norte (Reino Unido y Noruega). Cotiza en London Stock Exchange.</t>
  </si>
  <si>
    <t>44 20 7730 7272</t>
  </si>
  <si>
    <t>linkedin.com/company/harbour-energy</t>
  </si>
  <si>
    <t>N/D (LSE: HBR)</t>
  </si>
  <si>
    <t>B2B · Upstream E&amp;P en Mar del Norte</t>
  </si>
  <si>
    <t>Mayor productor independiente Reino Unido. Proyecto Viking CCS: almacena CO₂ en yacimientos agotados del Mar del Norte.</t>
  </si>
  <si>
    <t>Viking CCS: almacena CO₂ industrial en el subsuelo. Uso de infraestructura de gas para CCUS.</t>
  </si>
  <si>
    <t>Air Control Entech</t>
  </si>
  <si>
    <t>http://www.aircontrolentech.com/?ref=failory</t>
  </si>
  <si>
    <t>Control de Calidad de Gas</t>
  </si>
  <si>
    <t>Sistemas de análisis y control de calidad para gas natural, biogás e H₂. Instrumentación de proceso.</t>
  </si>
  <si>
    <t>linkedin.com/company/air-control-entech</t>
  </si>
  <si>
    <t>B2B · Instrumentación de análisis de gas industrial</t>
  </si>
  <si>
    <t>Sistemas de análisis de cromatografía para gas natural, biogás y H₂. Control de calidad en red.</t>
  </si>
  <si>
    <t>Análisis de calidad del gas asegura eficiencia de combustión. Detecta H₂S y CO₂ en biogás.</t>
  </si>
  <si>
    <t>Xsens</t>
  </si>
  <si>
    <t>http://www.xsens.no/?ref=failory</t>
  </si>
  <si>
    <t>Sensores Ambientales / IoT Marino</t>
  </si>
  <si>
    <t>Sensores inteligentes de monitoreo ambiental para plataformas offshore, buques y operaciones marinas.</t>
  </si>
  <si>
    <t>Stavanger</t>
  </si>
  <si>
    <t>linkedin.com/company/xsens-no</t>
  </si>
  <si>
    <t>B2B · Sensores + plataforma de datos ambientales</t>
  </si>
  <si>
    <t>Monitoreo de emisiones y calidad de agua en plataformas offshore. Compliance ambiental automatizado.</t>
  </si>
  <si>
    <t>Monitoreo continuo de emisiones offshore = detección temprana y reducción de contaminación.</t>
  </si>
  <si>
    <t>Bisonte</t>
  </si>
  <si>
    <t>http://bisonte.pl/?ref=failory</t>
  </si>
  <si>
    <t>Energía Solar / Polonia</t>
  </si>
  <si>
    <t>Instaladora y desarrolladora de proyectos de energía solar residencial y comercial en Polonia.</t>
  </si>
  <si>
    <t>linkedin.com/company/bisonte</t>
  </si>
  <si>
    <t>B2C + B2B · Instalación solar + proyectos C&amp;I</t>
  </si>
  <si>
    <t>Polonia: mayor transición energética en EU. Solar creciendo 5x en 3 años.</t>
  </si>
  <si>
    <t>Polonia en transición desde carbón. Solar reduce dependencia del carbón en generación doméstica.</t>
  </si>
  <si>
    <t>Mint Energie</t>
  </si>
  <si>
    <t>https://www.mint-energie.com/Pages/Accueil/accueil.aspx?ref=failory</t>
  </si>
  <si>
    <t>Comercializadora / Francia</t>
  </si>
  <si>
    <t>Comercializadora de electricidad y gas con foco en precios justos y transparentes para consumidores franceses.</t>
  </si>
  <si>
    <t>Metz</t>
  </si>
  <si>
    <t>linkedin.com/company/mint-energie</t>
  </si>
  <si>
    <t>B2C · Comercialización de electricidad y gas</t>
  </si>
  <si>
    <t>Alternativa a EDF con precios indexados a mercado. Transparencia en tarifas.</t>
  </si>
  <si>
    <t>Competencia en mercado energético baja precios y aumenta penetración de renovables.</t>
  </si>
  <si>
    <t>Apollo Offshore Engineering</t>
  </si>
  <si>
    <t>https://apollo-oe.com/?ref=failory</t>
  </si>
  <si>
    <t>Ingeniería Offshore / Subsea</t>
  </si>
  <si>
    <t>Empresa de ingeniería especializada en diseño y construcción de infraestructura subsea y offshore para petróleo, gas y renovables.</t>
  </si>
  <si>
    <t>linkedin.com/company/apollo-offshore-engineering</t>
  </si>
  <si>
    <t>B2B · Ingeniería subsea y offshore</t>
  </si>
  <si>
    <t>Aberdeen: hub de expertise subsea. Apollo aplica experiencia O&amp;G a proyectos de eólica offshore.</t>
  </si>
  <si>
    <t>Transfiere tecnología subsea de O&amp;G a infraestructura de renovables offshore.</t>
  </si>
  <si>
    <t>Ocean Access</t>
  </si>
  <si>
    <t>https://www.oceanaccess.no/?ref=failory</t>
  </si>
  <si>
    <t>ROV / Inspección Submarina</t>
  </si>
  <si>
    <t>Sistemas de ROV y servicios de inspección subacuática para infraestructura offshore y cables submarinos de energía.</t>
  </si>
  <si>
    <t>linkedin.com/company/ocean-access</t>
  </si>
  <si>
    <t>B2B · Servicios de ROV e inspección submarina</t>
  </si>
  <si>
    <t>ROVs para inspección de tuberías, plataformas y cables de eólica offshore. Transferencia de O&amp;G a renovables.</t>
  </si>
  <si>
    <t>Inspección regular = detección temprana de fugas. Servicios para cables eólicos offshore.</t>
  </si>
  <si>
    <t>Geosteering Technologies Inc.</t>
  </si>
  <si>
    <t>http://geosteertech.com/?ref=failory</t>
  </si>
  <si>
    <t>Geosteering / Perforación Direccional</t>
  </si>
  <si>
    <t>Software y servicios de geosteering para optimizar la perforación direccional de pozos de petróleo y gas.</t>
  </si>
  <si>
    <t>linkedin.com/company/geosteer-technologies</t>
  </si>
  <si>
    <t>B2B · Software de geosteering + servicios</t>
  </si>
  <si>
    <t>Geosteering con ML: maximiza el contacto del pozo con la roca productiva. Menos pozos por barril.</t>
  </si>
  <si>
    <t>~$5M</t>
  </si>
  <si>
    <t>Menos pozos = menos superficie impactada y menos emisiones de construcción.</t>
  </si>
  <si>
    <t>Aramco</t>
  </si>
  <si>
    <t>https://europe.aramco.com/en/?ref=failory</t>
  </si>
  <si>
    <t>Oil &amp; Gas / Saudi Aramco Europa</t>
  </si>
  <si>
    <t>Oficinas europeas de Saudi Aramco: actividades de ventas, marketing, I+D, trading de crudo y M&amp;A.</t>
  </si>
  <si>
    <t>La Haya</t>
  </si>
  <si>
    <t>31 70 377 8111</t>
  </si>
  <si>
    <t>linkedin.com/company/saudi-aramco</t>
  </si>
  <si>
    <t>Gobierno de Arabia Saudita (Aramco)</t>
  </si>
  <si>
    <t>B2B · Ventas de crudo + I+D + M&amp;A en Europa</t>
  </si>
  <si>
    <t>Saudi Aramco: empresa más valiosa del mundo (2023: $2T+). 260B barriles = 15% reservas mundiales.</t>
  </si>
  <si>
    <t>Vision 2030: diversificación. Inversión en CCS, H₂ y combustibles sintéticos desde Arabia.</t>
  </si>
  <si>
    <t>Resman Energy Technology</t>
  </si>
  <si>
    <t>https://www.resmanenergy.com/?ref=failory</t>
  </si>
  <si>
    <t>Monitoreo de Pozos / Tracers</t>
  </si>
  <si>
    <t>Tecnología de trazadores químicos inyectados en pozos para monitorear flujo de petróleo, gas y agua en tiempo real.</t>
  </si>
  <si>
    <t>Trondheim</t>
  </si>
  <si>
    <t>47 73 82 04 50</t>
  </si>
  <si>
    <t>linkedin.com/company/resman</t>
  </si>
  <si>
    <t>B2B · Tecnología de tracers + servicios de interpretación</t>
  </si>
  <si>
    <t>Trazadores que revelan qué zonas del reservorio están produciendo. Optimiza inyección de agua.</t>
  </si>
  <si>
    <t>Optimización de producción = más petróleo por pozo = menos pozos = menos huella.</t>
  </si>
  <si>
    <t>Kuwait National Petroleum Company</t>
  </si>
  <si>
    <t>https://www.knpc.com/?ref=failory</t>
  </si>
  <si>
    <t>Refinería / Downstream Kuwait</t>
  </si>
  <si>
    <t>Empresa nacional de refinería y distribución de productos petrolíferos de Kuwait. Opera 3 refinerías con 770kbd de capacidad.</t>
  </si>
  <si>
    <t>965 2338 7000</t>
  </si>
  <si>
    <t>linkedin.com/company/knpc</t>
  </si>
  <si>
    <t>Estado de Kuwait (KPC)</t>
  </si>
  <si>
    <t>B2B + B2C · Refinación + distribución de combustibles</t>
  </si>
  <si>
    <t>Al-Zour: la mayor refinería del mundo en capacidad individual (2022). Exporta combustibles a Asia.</t>
  </si>
  <si>
    <t>Alta eficiencia en refinería. Reducción de quema de gas. Programa de electrificación de instalaciones.</t>
  </si>
  <si>
    <t>Kuwait Gulf Oil Company</t>
  </si>
  <si>
    <t>https://kgoc.com/?ref=failory</t>
  </si>
  <si>
    <t>E&amp;P / Kuwait Neutral Zone</t>
  </si>
  <si>
    <t>Upstream de petróleo en la Zona Neutral Kuwait-Arabia Saudita. Joint venture entre ambos países.</t>
  </si>
  <si>
    <t>965 2392 8000</t>
  </si>
  <si>
    <t>linkedin.com/company/kgoc</t>
  </si>
  <si>
    <t>B2B · Upstream de petróleo en Zona Neutral</t>
  </si>
  <si>
    <t>Zona Neutral: disputa histórica resuelta. Producción restaurada a 550kbd después de años suspendida.</t>
  </si>
  <si>
    <t>Gestión eficiente de recursos compartidos entre dos países. Estándares ambientales en mejora.</t>
  </si>
  <si>
    <t>DAS Environmental Expert</t>
  </si>
  <si>
    <t>https://www.das-ee.com/en/?ref=failory</t>
  </si>
  <si>
    <t>Eficiencia Energética / Industria</t>
  </si>
  <si>
    <t>Sistemas de monitoreo y optimización de eficiencia energética para industria, edificios y procesos mediante IoT y analytics.</t>
  </si>
  <si>
    <t>linkedin.com/company/das-energy-efficiency</t>
  </si>
  <si>
    <t>B2B · SaaS + hardware para eficiencia energética</t>
  </si>
  <si>
    <t>Monitoreo en tiempo real de consumo energético industrial. Identifica ineficiencias y ahorra 15-30%.</t>
  </si>
  <si>
    <t>Eficiencia energética = la energía más barata y más limpia. Reduce emisiones directamente.</t>
  </si>
  <si>
    <t>Open Grid Europe</t>
  </si>
  <si>
    <t>https://oge.net/?ref=failory</t>
  </si>
  <si>
    <t>Gasoductos / Midstream Estados Unidos</t>
  </si>
  <si>
    <t>Operadora de la mayor red de gasoductos de gas natural de Oklahoma y uno de los mayores de Estados Unidos. 35.000 km de red.</t>
  </si>
  <si>
    <t>1 405-553-3000</t>
  </si>
  <si>
    <t>linkedin.com/company/oge-energy</t>
  </si>
  <si>
    <t>N/D (NYSE: OGE Energy)</t>
  </si>
  <si>
    <t>B2B · Transporte y distribución de gas natural</t>
  </si>
  <si>
    <t>OG&amp;E: utility eléctrica de Oklahoma. OGE Energy: holding con gas + electricidad. Renovables creciendo.</t>
  </si>
  <si>
    <t>&gt;$1B revenue</t>
  </si>
  <si>
    <t>Integración de H₂ en red de gas natural. 50% de generación renovable para 2030.</t>
  </si>
  <si>
    <t>Cavitas Energy</t>
  </si>
  <si>
    <t>https://www.cavitas.co.Reino Unido/?ref=failory</t>
  </si>
  <si>
    <t>Almacenamiento en Cavernas Salinas</t>
  </si>
  <si>
    <t>Desarrolla proyectos de almacenamiento de H₂ e hidrógeno en cavernas de sal para almacenamiento de larga duración.</t>
  </si>
  <si>
    <t>linkedin.com/company/cavitas-energy</t>
  </si>
  <si>
    <t>B2B · Desarrollo de cavernas de almacenamiento de H₂</t>
  </si>
  <si>
    <t>Cavernas salinas: la forma más barata de almacenar H₂ a gran escala. Reino Unido tiene geología favorable.</t>
  </si>
  <si>
    <t>Almacenamiento de H₂ estacional permite grid 100% renovable. Las cavernas no tienen degradación.</t>
  </si>
  <si>
    <t>Three60 Energy</t>
  </si>
  <si>
    <t>three60energy.com</t>
  </si>
  <si>
    <t>Servicios O&amp;G Downstream</t>
  </si>
  <si>
    <t>Servicios integrales downstream O&amp;G: mantenimiento, ingeniería y gestión de activos en refinerías y terminales.</t>
  </si>
  <si>
    <t>linkedin.com/company/three60-energy</t>
  </si>
  <si>
    <t>B2B · Servicios mantenimiento</t>
  </si>
  <si>
    <t>One-stop-shop para activos de refinería y terminales. Aberdeen como epicentro del expertise.</t>
  </si>
  <si>
    <t>Operaciones eficientes = menor huella energética por unidad producida.</t>
  </si>
  <si>
    <t>Operativa. Creciendo en Reino Unido y proyectos internacionales.</t>
  </si>
  <si>
    <t>FUCHS</t>
  </si>
  <si>
    <t>fuchs.com</t>
  </si>
  <si>
    <t>Lubricantes Especiales</t>
  </si>
  <si>
    <t>Fabricante global de lubricantes especiales: automoción, minería, energía, industria. Cotiza en DAX.</t>
  </si>
  <si>
    <t>Mannheim</t>
  </si>
  <si>
    <t>49 621 3701 0</t>
  </si>
  <si>
    <t>linkedin.com/company/fuchs</t>
  </si>
  <si>
    <t>N/D (DAX: FPE)</t>
  </si>
  <si>
    <t>B2B · Lubricantes industriales</t>
  </si>
  <si>
    <t>Independiente de majors de petróleo. Bio-lubricantes y lubricantes para EVs y eólica en expansión.</t>
  </si>
  <si>
    <t>Lubricantes de larga vida = menos consumo y residuos. Línea bio-lubricantes en desarrollo.</t>
  </si>
  <si>
    <t>$3B+ revenue. Expanding EVs y energía renovable.</t>
  </si>
  <si>
    <t>eServ International</t>
  </si>
  <si>
    <t>eserv-int.com</t>
  </si>
  <si>
    <t>Servicios de Campo O&amp;G</t>
  </si>
  <si>
    <t>Servicios técnicos de campo para O&amp;G: inspección, mantenimiento y operaciones en entornos remotos y offshore.</t>
  </si>
  <si>
    <t>B2B · Servicios técnicos campo O&amp;G</t>
  </si>
  <si>
    <t>Soporte técnico en entornos remotos y offshore. Información pública limitada.</t>
  </si>
  <si>
    <t>Mantenimiento eficiente = menos emisiones fugitivas y fugas de gas.</t>
  </si>
  <si>
    <t>Operativa. Información limitada.</t>
  </si>
  <si>
    <t>EnerMech</t>
  </si>
  <si>
    <t>enermech.com</t>
  </si>
  <si>
    <t>Servicios EPC Integrales O&amp;G</t>
  </si>
  <si>
    <t>EPC integral para O&amp;G, petroquímica y energía: mecánica, eléctrica, instrumentación. 6.500+ empleados.</t>
  </si>
  <si>
    <t>44 1224 247 999</t>
  </si>
  <si>
    <t>linkedin.com/company/enermech</t>
  </si>
  <si>
    <t>Douglas Duguid</t>
  </si>
  <si>
    <t>B2B · EPC + servicios integrales</t>
  </si>
  <si>
    <t>Modelo One-Stop-Shop para offshore y onshore. Expansión en renovables offshore.</t>
  </si>
  <si>
    <t>~$500M revenue</t>
  </si>
  <si>
    <t>Mantenimiento eficiente = menos emisiones fugitivas.</t>
  </si>
  <si>
    <t>6.500+ empleados. 40+ países. Expandiendo en offshore renovables.</t>
  </si>
  <si>
    <t>HyGear</t>
  </si>
  <si>
    <t>hygear.com</t>
  </si>
  <si>
    <t>Hidrógeno On-Site / SMR</t>
  </si>
  <si>
    <t>H₂ on-site por reformado SMR y purificación para aplicaciones industriales. Backed por Linde.</t>
  </si>
  <si>
    <t>Arnhem</t>
  </si>
  <si>
    <t>31 26 352 3222</t>
  </si>
  <si>
    <t>linkedin.com/company/hygear</t>
  </si>
  <si>
    <t>B2B · Sistemas H₂ on-site</t>
  </si>
  <si>
    <t>Elimina transporte de cilindros. Backed por Linde. Ruta hacia electrólisis verde.</t>
  </si>
  <si>
    <t>~$30M</t>
  </si>
  <si>
    <t>H₂ como vector energético industrial. Camino hacia H₂ verde sin SMR.</t>
  </si>
  <si>
    <t>Varios sistemas en operación en Europa.</t>
  </si>
  <si>
    <t>Radiant Nuclear</t>
  </si>
  <si>
    <t>radiantnuclear.com</t>
  </si>
  <si>
    <t>Microreactor Nuclear 1MW</t>
  </si>
  <si>
    <t>Kaleidos: microreactor nuclear 1MW en camión para zonas remotas, minas, bases militares. Ex-SpaceX engineers.</t>
  </si>
  <si>
    <t xml:space="preserve">Estados Unidos </t>
  </si>
  <si>
    <t>El Segundo, CA</t>
  </si>
  <si>
    <t>linkedin.com/company/radiant-nuclear</t>
  </si>
  <si>
    <t>Doug Bernauer</t>
  </si>
  <si>
    <t>B2B/B2G · Reactor como servicio</t>
  </si>
  <si>
    <t>3 años sin reabastecimiento. Nuclear 24/7 sin carbono. Reemplaza diésel en minería.</t>
  </si>
  <si>
    <t>~$40M</t>
  </si>
  <si>
    <t>Nuclear sin emisiones. Reemplaza generadores diésel en zonas sin red eléctrica.</t>
  </si>
  <si>
    <t>DOE backed. NRC en proceso. Interés DARPA y sector minero.</t>
  </si>
  <si>
    <t>GoFourth</t>
  </si>
  <si>
    <t>gofourth.com</t>
  </si>
  <si>
    <t>Solar + Storage Residencial</t>
  </si>
  <si>
    <t>Plataforma que integra solar residencial, baterías y monitoreo energético para hogares en USA.</t>
  </si>
  <si>
    <t>B2C · Instalación solar + almacenamiento</t>
  </si>
  <si>
    <t>Propuesta integrada: solar + batería + monitoreo en un solo proveedor.</t>
  </si>
  <si>
    <t>Solar + storage: autosuficiencia energética posible para hogares.</t>
  </si>
  <si>
    <t>Operativa en USA. Información pública limitada.</t>
  </si>
  <si>
    <t>Koolboks</t>
  </si>
  <si>
    <t>koolboks.com</t>
  </si>
  <si>
    <t>Refrigeración Solar Africa PAYG</t>
  </si>
  <si>
    <t>Refrigeradores solares con batería para comercios y agricultores sin electricidad estable. PAYG. Breakthrough Energy.</t>
  </si>
  <si>
    <t>France</t>
  </si>
  <si>
    <t>París / Africa</t>
  </si>
  <si>
    <t>linkedin.com/company/koolboks</t>
  </si>
  <si>
    <t>instagram.com/koolboks</t>
  </si>
  <si>
    <t>Ayoola Dominic</t>
  </si>
  <si>
    <t>B2C · Leasing PAYG refrigeradores solares</t>
  </si>
  <si>
    <t>Cadena de frío para alimentos. Sin keroseno. Batería dura 3 días sin sol.</t>
  </si>
  <si>
    <t>Cadena de frío = menos desperdicio de alimentos. Sin combustibles fósiles.</t>
  </si>
  <si>
    <t>Nigeria, Benin, Camerún, Togo.</t>
  </si>
  <si>
    <t>Group14 Technologies</t>
  </si>
  <si>
    <t>group14.technology</t>
  </si>
  <si>
    <t>Materiales Ánodo Silicio-Carbono</t>
  </si>
  <si>
    <t>SCC55: ánodo carbono-silicio que reemplaza grafito aumentando energía 50%. En Porsche Taycan.</t>
  </si>
  <si>
    <t>Woodinville, WA</t>
  </si>
  <si>
    <t>linkedin.com/company/group14-technologies</t>
  </si>
  <si>
    <t>Rick Luebbe, Brian Lità</t>
  </si>
  <si>
    <t>B2B · Materiales ánodo para baterías</t>
  </si>
  <si>
    <t>$400M planta en Washington. SCC55 en Porsche Taycan y Samsung SDI.</t>
  </si>
  <si>
    <t>~$600M</t>
  </si>
  <si>
    <t>Baterías más densas = menos material por kWh = menos minería.</t>
  </si>
  <si>
    <t>Planta WA operativa. Clientes automoción y electrónica de consumo.</t>
  </si>
  <si>
    <t>BLUETTI</t>
  </si>
  <si>
    <t>bluetti.com</t>
  </si>
  <si>
    <t>Estaciones Energía Portátil</t>
  </si>
  <si>
    <t>Fabricante D2C de estaciones de energía portátiles y sistemas residenciales. 100+ países. $200M+ revenue.</t>
  </si>
  <si>
    <t>linkedin.com/company/bluetti</t>
  </si>
  <si>
    <t>instagram.com/bluetti_official</t>
  </si>
  <si>
    <t>B2C · D2C + Amazon + retail</t>
  </si>
  <si>
    <t>AC200P, EP500: productos icónicos. Marca global construida en 3 años con D2C.</t>
  </si>
  <si>
    <t>Autonomía energética para hogares y emergencias. Sin generadores de gasolina.</t>
  </si>
  <si>
    <t>100+ países. D2C USA y Europa. Expansión residencial.</t>
  </si>
  <si>
    <t>Emerald AI</t>
  </si>
  <si>
    <t>emeraldai.co</t>
  </si>
  <si>
    <t>IA para Eficiencia Energética Edificios</t>
  </si>
  <si>
    <t>IA para optimización de consumo energético en edificios comerciales e industriales. Reduce factura 15-25%.</t>
  </si>
  <si>
    <t>B2B · SaaS optimización energética</t>
  </si>
  <si>
    <t>ML predice y optimiza consumo HVAC. Edificios = 40% del consumo eléctrico global.</t>
  </si>
  <si>
    <t>Edificios representan 40% consumo global. IA puede reducirlo 15-25%.</t>
  </si>
  <si>
    <t>Etapa temprana. Información limitada.</t>
  </si>
  <si>
    <t>DroneDeploy</t>
  </si>
  <si>
    <t>dronedeploy.com</t>
  </si>
  <si>
    <t>Software Drones / Mapeo 3D</t>
  </si>
  <si>
    <t>Plataforma líder de software para drones: mapas 3D para construcción, energía y minería. 500k+ usuarios.</t>
  </si>
  <si>
    <t>Series E</t>
  </si>
  <si>
    <t>linkedin.com/company/dronedeploy</t>
  </si>
  <si>
    <t>instagram.com/dronedeploy</t>
  </si>
  <si>
    <t>twitter.com/DroneDeploy</t>
  </si>
  <si>
    <t>Mike Winn, Nicholas Pilkington</t>
  </si>
  <si>
    <t>B2B · SaaS gestión y análisis de vuelos</t>
  </si>
  <si>
    <t>500.000+ usuarios en 180 países. Inspecciones paneles solares y palas eólicas.</t>
  </si>
  <si>
    <t>~$150M</t>
  </si>
  <si>
    <t>Inspecciones con drones = mayor seguridad y menor costo que escaladores.</t>
  </si>
  <si>
    <t>500k+ usuarios. 180 países. Integración DJI, Skydio, etc.</t>
  </si>
  <si>
    <t>Mainspring Energy</t>
  </si>
  <si>
    <t>mainspringenergy.com</t>
  </si>
  <si>
    <t>Generadores Lineales Multifuel</t>
  </si>
  <si>
    <t>Generadores lineales con gas, biogás, propano e H₂. 70% menos emisiones. H₂-ready. Bill Gates backed.</t>
  </si>
  <si>
    <t>Menlo Park, CA</t>
  </si>
  <si>
    <t>linkedin.com/company/mainspring-energy</t>
  </si>
  <si>
    <t>Shannon Miller</t>
  </si>
  <si>
    <t>B2B · Generadores distribución + backup</t>
  </si>
  <si>
    <t>100% H₂ posible. Backed Gates, Khosla, DCVC. Cientos de unidades en USA.</t>
  </si>
  <si>
    <t>~$400M</t>
  </si>
  <si>
    <t>Generación distribuida 70% menos emisiones. Camino al 100% H₂.</t>
  </si>
  <si>
    <t>Cientos de unidades en USA. Backed Bill Gates, Khosla.</t>
  </si>
  <si>
    <t>Ultraviolette</t>
  </si>
  <si>
    <t>ultraviolette.com</t>
  </si>
  <si>
    <t>Motos Eléctricas Premium India</t>
  </si>
  <si>
    <t>F77 Mach 2: 307km de autonomía. Moto eléctrica de alto rendimiento para India. Backed TVS.</t>
  </si>
  <si>
    <t>linkedin.com/company/ultraviolette-automotive</t>
  </si>
  <si>
    <t>instagram.com/ultravioletteautomotive</t>
  </si>
  <si>
    <t>Narayan Subramaniam, Niraj Rajmohan</t>
  </si>
  <si>
    <t>B2C · Venta directa + showrooms</t>
  </si>
  <si>
    <t>F77: 307km autonomía. Premium en mercado de motos eléctricas indias.</t>
  </si>
  <si>
    <t>India: 220M motos de combustión. Electrificación = reducción enorme de emisiones.</t>
  </si>
  <si>
    <t>Entregas en India iniciadas. Exportación a Europa en planes.</t>
  </si>
  <si>
    <t>General Fusion</t>
  </si>
  <si>
    <t>generalfusion.com</t>
  </si>
  <si>
    <t>Fusión Nuclear MTF</t>
  </si>
  <si>
    <t>Fusión por compresión de plasma magnetizado con pistones de metal líquido. Jeff Bezos-backed.</t>
  </si>
  <si>
    <t>Canada</t>
  </si>
  <si>
    <t>1 604-521-3188</t>
  </si>
  <si>
    <t>linkedin.com/company/general-fusion</t>
  </si>
  <si>
    <t>Michel Laberge</t>
  </si>
  <si>
    <t>B2G · Licencias + proyectos</t>
  </si>
  <si>
    <t>Sin imanes superconductores caros. Metal líquido como contención. Demo en Reino Unido.</t>
  </si>
  <si>
    <t>~$300M</t>
  </si>
  <si>
    <t>Fusión = energía ilimitada sin residuos radiactivos de larga vida.</t>
  </si>
  <si>
    <t>Demo plant Reino Unido en desarrollo. Backed Bezos, Temasek.</t>
  </si>
  <si>
    <t>Sempra Infrastructure</t>
  </si>
  <si>
    <t>semprainfrastructure.com</t>
  </si>
  <si>
    <t>GNL / Infraestructura USA-México</t>
  </si>
  <si>
    <t>Port Arthur LNG: terminal de exportación GNL $10B con ConocoPhillips. Gas + almacenamiento.</t>
  </si>
  <si>
    <t>1 713 385 6700</t>
  </si>
  <si>
    <t>linkedin.com/company/sempra-infrastructure</t>
  </si>
  <si>
    <t>N/D (NYSE: SRE)</t>
  </si>
  <si>
    <t>B2B · GNL + gasoductos + almacenamiento</t>
  </si>
  <si>
    <t>GNL como puente hacia renovables. Reemplaza carbón en Asia.</t>
  </si>
  <si>
    <t>&gt;$5B assets</t>
  </si>
  <si>
    <t>Regional (Norteamérica)</t>
  </si>
  <si>
    <t>GNL reemplaza carbón reduciendo SO₂ y partículas en Asia.</t>
  </si>
  <si>
    <t>Port Arthur en construcción. Contratos firmados con compradores asiáticos.</t>
  </si>
  <si>
    <t>Nexamp</t>
  </si>
  <si>
    <t>nexamp.com</t>
  </si>
  <si>
    <t>Solar Comunitario USA</t>
  </si>
  <si>
    <t>Líder en community solar USA: 300MW+, 200.000+ suscriptores. Solar para quienes no tienen techo apto.</t>
  </si>
  <si>
    <t>linkedin.com/company/nexamp</t>
  </si>
  <si>
    <t>B2C/B2B · Suscripciones community solar</t>
  </si>
  <si>
    <t>Mayor operador community solar en varios estados USA. Sin necesidad de instalación.</t>
  </si>
  <si>
    <t>Solar democratizado para hogares que alquilan o tienen techo no apto.</t>
  </si>
  <si>
    <t>300MW+. 200.000+ suscriptores. Expandiendo estados.</t>
  </si>
  <si>
    <t>SPAN</t>
  </si>
  <si>
    <t>span.io</t>
  </si>
  <si>
    <t>Panel Eléctrico Inteligente</t>
  </si>
  <si>
    <t>Panel eléctrico digital que gestiona solar, baterías y EV en tiempo real. Ex-Tesla CEO fundador.</t>
  </si>
  <si>
    <t>linkedin.com/company/span</t>
  </si>
  <si>
    <t>instagram.com/span_io</t>
  </si>
  <si>
    <t>Arch Rao (ex-Tesla)</t>
  </si>
  <si>
    <t>B2C · Hardware + SaaS</t>
  </si>
  <si>
    <t>El panel eléctrico no cambió en 100 años. SPAN lo digitaliza completamente.</t>
  </si>
  <si>
    <t>~$100M</t>
  </si>
  <si>
    <t>Control total consumo hogar. Maximiza autoconsumo solar. Gestiona V2H.</t>
  </si>
  <si>
    <t>Instaladores en todo USA. Partnership con Sunrun.</t>
  </si>
  <si>
    <t>Last Energy</t>
  </si>
  <si>
    <t>lastenergy.com</t>
  </si>
  <si>
    <t>Microreactor Nuclear Comercial 20MW</t>
  </si>
  <si>
    <t>Microreactor 20MW llave en mano. PPAs 20 años. Contratos firmados en Polonia y Reino Unido.</t>
  </si>
  <si>
    <t>linkedin.com/company/last-energy</t>
  </si>
  <si>
    <t>Bret Kugelmass</t>
  </si>
  <si>
    <t>B2B · Reactor como servicio · PPA 20 años</t>
  </si>
  <si>
    <t>Polonia: primer país EU en contratar microreactores comerciales. Diseño en certificación.</t>
  </si>
  <si>
    <t>Nuclear 4ª gen sin carbono. Descarboniza calor industrial de alta temperatura.</t>
  </si>
  <si>
    <t>Contratos Polonia y Reino Unido firmados. Diseño en certificación regulatoria.</t>
  </si>
  <si>
    <t>Chakr Innovation</t>
  </si>
  <si>
    <t>chakr.in</t>
  </si>
  <si>
    <t>Energía / Salud</t>
  </si>
  <si>
    <t>Captura Partículas Diésel → Tinta</t>
  </si>
  <si>
    <t>Captura hollín de generadores diésel y lo convierte en tinta de impresión. IIT Delhi. PM Modi award.</t>
  </si>
  <si>
    <t>linkedin.com/company/chakr-innovation</t>
  </si>
  <si>
    <t>Arpit Dhupar, Kushagra Srivastava</t>
  </si>
  <si>
    <t>B2B · Dispositivos captura + venta tinta</t>
  </si>
  <si>
    <t>Circularidad única: polución → recurso valioso. Clientes: Hyatt, Radisson.</t>
  </si>
  <si>
    <t>Captura PM2.5 de generadores. India tiene millones de generadores diésel.</t>
  </si>
  <si>
    <t>Cientos de dispositivos en India. Backed por Shell Foundation.</t>
  </si>
  <si>
    <t>OXCCU</t>
  </si>
  <si>
    <t>oxccu.com</t>
  </si>
  <si>
    <t>CO₂ → Combustibles de Aviación SAF</t>
  </si>
  <si>
    <t>CO₂ + H₂ → SAF en un solo paso con catalizador de hierro. Oxford spin-off. EIC Accelerator.</t>
  </si>
  <si>
    <t>linkedin.com/company/oxccu</t>
  </si>
  <si>
    <t>Tiancun Xiao, Peter Edwards (Oxford)</t>
  </si>
  <si>
    <t>B2B · Licencias de tecnología + proyectos</t>
  </si>
  <si>
    <t>Proceso un solo paso. Hierro: catalizador más barato. Backed United Airlines Ventures.</t>
  </si>
  <si>
    <t>SAF de CO₂ = aviación sin carbono neto. Sector difícil de descarbonizar.</t>
  </si>
  <si>
    <t>Piloto operativo. Backed United Airlines Ventures, Barclays.</t>
  </si>
  <si>
    <t>Eden GeoPower</t>
  </si>
  <si>
    <t>edengeopower.com</t>
  </si>
  <si>
    <t>Geotermia Mejorada EGS</t>
  </si>
  <si>
    <t>EGS: crea reservorios geotérmicos en cualquier lugar con presión de fluidos. MIT spin-off.</t>
  </si>
  <si>
    <t>linkedin.com/company/eden-geopower</t>
  </si>
  <si>
    <t>Carlos Araque, Abe Blair (MIT)</t>
  </si>
  <si>
    <t>B2B · Servicios estimulación + proyectos EGS</t>
  </si>
  <si>
    <t>Geotermia sin volcanes. Reservorios artificiales con fluidos a presión.</t>
  </si>
  <si>
    <t>~$8M</t>
  </si>
  <si>
    <t>Geotermia 24/7 sin carbono. EGS abre geotermia a todo el planeta.</t>
  </si>
  <si>
    <t>DOE backed. Pilotos en proceso.</t>
  </si>
  <si>
    <t>XL Batteries</t>
  </si>
  <si>
    <t>xlbatteries.com</t>
  </si>
  <si>
    <t>Baterías Flujo Zinc-Manganeso LDES</t>
  </si>
  <si>
    <t>Baterías de flujo zinc-manganeso para almacenamiento de larga duración. Sin litio, sin vanadio.</t>
  </si>
  <si>
    <t>linkedin.com/company/xl-batteries</t>
  </si>
  <si>
    <t>B2B · Sistemas LDES para utilities</t>
  </si>
  <si>
    <t>Zinc + manganeso: abundantes y baratos. Sin dependencia de China para materiales.</t>
  </si>
  <si>
    <t>LDES con materiales locales = democratiza almacenamiento de energía.</t>
  </si>
  <si>
    <t>Etapa I+D. Muy temprana.</t>
  </si>
  <si>
    <t>Serentica Global</t>
  </si>
  <si>
    <t>serenticaglobal.com</t>
  </si>
  <si>
    <t>Renovables + Storage 24/7 India</t>
  </si>
  <si>
    <t>Renovables con almacenamiento Round-the-Clock para industria india. 5GW pipeline. Hinduja Group.</t>
  </si>
  <si>
    <t>linkedin.com/company/serentica-global</t>
  </si>
  <si>
    <t>N/D (Hinduja Group)</t>
  </si>
  <si>
    <t>B2B · PPAs renovables + almacenamiento</t>
  </si>
  <si>
    <t>Round-the-Clock: garantiza energía limpia las 24h con solar+wind+storage.</t>
  </si>
  <si>
    <t>India descarboniza industria con renovables 24/7. Solar+almacenamiento viable.</t>
  </si>
  <si>
    <t>Proyectos en construcción. 5GW pipeline en varios estados.</t>
  </si>
  <si>
    <t>The Nuclear Company</t>
  </si>
  <si>
    <t>thenuclearcompany.com</t>
  </si>
  <si>
    <t>Flota Nuclear Estandarizada</t>
  </si>
  <si>
    <t>Construye flota de reactores nucleares estandarizados para reducir costos y tiempos de obra.</t>
  </si>
  <si>
    <t>linkedin.com/company/the-nuclear-company</t>
  </si>
  <si>
    <t>B2G · Contratos desarrollo reactores</t>
  </si>
  <si>
    <t>Estandarización = economías de escala. Cada planta nuclear hoy es un prototipo.</t>
  </si>
  <si>
    <t>~$20M</t>
  </si>
  <si>
    <t>Nuclear sin carbono. Flota estándar puede reducir costo 3-5x.</t>
  </si>
  <si>
    <t>Modelo en desarrollo. Etapa temprana.</t>
  </si>
  <si>
    <t>Nitricity</t>
  </si>
  <si>
    <t>nitricity.co</t>
  </si>
  <si>
    <t xml:space="preserve">AgriFood </t>
  </si>
  <si>
    <t>Fertilizante de Plasma On-Farm</t>
  </si>
  <si>
    <t>Fertilizante nitrogenado del aire con plasma eléctrico on-farm. Sin Haber-Bosch, sin gas natural.</t>
  </si>
  <si>
    <t>linkedin.com/company/nitricity</t>
  </si>
  <si>
    <t>Joshua Ensberg, Gabi Weizman</t>
  </si>
  <si>
    <t>B2B · Venta fertilizante + sistemas on-farm</t>
  </si>
  <si>
    <t>Plasma + agua + aire = nitrato. Sin plantas industriales. Contenedor en la granja.</t>
  </si>
  <si>
    <t>Fertilizantes = 2% emisiones globales. Nitricity elimina esa huella.</t>
  </si>
  <si>
    <t>Sistemas piloto en granjas de California.</t>
  </si>
  <si>
    <t>Pure Lithium</t>
  </si>
  <si>
    <t>purelithium.io</t>
  </si>
  <si>
    <t>Ánodo de Litio Metálico</t>
  </si>
  <si>
    <t>Ánodo de litio metálico puro para baterías de próxima generación. 2x densidad vs grafito.</t>
  </si>
  <si>
    <t>linkedin.com/company/pure-lithium-corporation</t>
  </si>
  <si>
    <t>Emilie Bodoin</t>
  </si>
  <si>
    <t>Resuelve el problema de dendrites. Backed Founders Fund. Muestras a OEMs.</t>
  </si>
  <si>
    <t>2x densidad = 50% menos materiales por kWh = menor minería.</t>
  </si>
  <si>
    <t>Backed Founders Fund. Muestras con OEMs automotrices.</t>
  </si>
  <si>
    <t>Arevon Energy</t>
  </si>
  <si>
    <t>arevonenergy.com</t>
  </si>
  <si>
    <t>Solar + Storage Utility USA</t>
  </si>
  <si>
    <t>Spin-off de AES + AIMCO. 10GW+ pipeline de proyectos solar y almacenamiento utility-scale en USA.</t>
  </si>
  <si>
    <t>Scottsdale, AZ</t>
  </si>
  <si>
    <t>linkedin.com/company/arevon-energy</t>
  </si>
  <si>
    <t>N/D (AES + AIMCO)</t>
  </si>
  <si>
    <t>IPP · PPAs + financiación proyectos</t>
  </si>
  <si>
    <t>Capital canadiense + expertise de AES. El mayor pipeline independiente en USA.</t>
  </si>
  <si>
    <t>&gt;$1B proyectos</t>
  </si>
  <si>
    <t>GWs de solar + almacenamiento aceleran transición del grid americano.</t>
  </si>
  <si>
    <t>10GW+ pipeline. Proyectos en construcción en varios estados.</t>
  </si>
  <si>
    <t>Sing Auto Tech</t>
  </si>
  <si>
    <t>singautotech.com</t>
  </si>
  <si>
    <t>Componentes EV / China</t>
  </si>
  <si>
    <t>Componentes para vehículos eléctricos: inversores, cargadores y BMS para OEMs chinos.</t>
  </si>
  <si>
    <t>B2B · Componentes para OEMs EVs</t>
  </si>
  <si>
    <t>Supply chain crítico para la explosión de EVs en China. Inversores y BMS.</t>
  </si>
  <si>
    <t>Componentes EV de calidad = baterías más seguras y durables.</t>
  </si>
  <si>
    <t>Operativa en China. Información limitada.</t>
  </si>
  <si>
    <t>Terrestrial Energy</t>
  </si>
  <si>
    <t>terrestrialenergy.com</t>
  </si>
  <si>
    <t>IMSR / Reactor Sal Fundida 4ª Gen</t>
  </si>
  <si>
    <t>IMSR 390MW a presión atmosférica, sin agua. 4ª generación. Proceso de licencia avanzado en Canadá.</t>
  </si>
  <si>
    <t>Oakville, ON</t>
  </si>
  <si>
    <t>linkedin.com/company/terrestrial-energy</t>
  </si>
  <si>
    <t>Simon Irish</t>
  </si>
  <si>
    <t>B2G · Licencias + proyectos reactor</t>
  </si>
  <si>
    <t>Pasivamente seguro. Sin agua de refrigeración. Proceso NRC/CNSC avanzado.</t>
  </si>
  <si>
    <t>Nuclear 4ª gen sin residuos de larga vida. Calor industrial sin carbono.</t>
  </si>
  <si>
    <t>Revisión DOE completada. Licencia en Canadá avanzada.</t>
  </si>
  <si>
    <t>Deep Isolation</t>
  </si>
  <si>
    <t>deepisolation.com</t>
  </si>
  <si>
    <t>Almacenamiento Residuos Nucleares</t>
  </si>
  <si>
    <t>Almacena residuos nucleares en perforaciones horizontales profundas con tech de O&amp;G. Berkeley.</t>
  </si>
  <si>
    <t>linkedin.com/company/deep-isolation</t>
  </si>
  <si>
    <t>Elizabeth Muller, Richard Muller (Berkeley)</t>
  </si>
  <si>
    <t>B2G/B2B · Servicios almacenamiento residuos</t>
  </si>
  <si>
    <t>Usa tech de perforación O&amp;G para aislar residuos. Sin repositorio masivo de superficie.</t>
  </si>
  <si>
    <t>Resuelve el mayor obstáculo del nuclear: almacenamiento seguro de residuos.</t>
  </si>
  <si>
    <t>Pilotos en Chile y otros países. Backed fundadores de Berkeley Earth.</t>
  </si>
  <si>
    <t>Proxima Fusion</t>
  </si>
  <si>
    <t>proximafusion.com</t>
  </si>
  <si>
    <t>Fusión Stellarator HTS</t>
  </si>
  <si>
    <t>Stellarator con superconductores HTS. Más estable que tokamak. Max Planck spin-off. €20M seed.</t>
  </si>
  <si>
    <t>linkedin.com/company/proxima-fusion</t>
  </si>
  <si>
    <t>Francesco Sciortino, Lucio Milanese</t>
  </si>
  <si>
    <t>B2G · Desarrollo reactor fusión</t>
  </si>
  <si>
    <t>Sin inestabilidades del tokamak. Más difícil de diseñar pero más estable.</t>
  </si>
  <si>
    <t>Fusión comercial = energía ilimitada. El santo grial energético.</t>
  </si>
  <si>
    <t>Spin-off Max Planck Institut. €20M seed.</t>
  </si>
  <si>
    <t>Fuse Energy</t>
  </si>
  <si>
    <t>fuseenergy.com</t>
  </si>
  <si>
    <t>Utility Renovable Reino Unido Nueva Gen</t>
  </si>
  <si>
    <t>Comercializadora de energía renovable app-first para hogares en Reino Unido. Sin contratos largos.</t>
  </si>
  <si>
    <t>linkedin.com/company/fuse-energy</t>
  </si>
  <si>
    <t>B2C · Comercialización energía renovable</t>
  </si>
  <si>
    <t>Nueva entrante post-crisis de precios en Reino Unido. Transparencia y app como diferenciadores.</t>
  </si>
  <si>
    <t>Energía 100% renovable para hogares Reino Unido. Facilita transición del consumidor.</t>
  </si>
  <si>
    <t>Lanzada en Reino Unido. Crecimiento de base de clientes.</t>
  </si>
  <si>
    <t>Factorial Energy</t>
  </si>
  <si>
    <t>factorialenergy.com</t>
  </si>
  <si>
    <t>Baterías Estado Sólido EV</t>
  </si>
  <si>
    <t>FEST: baterías estado sólido con 40% más energía que litio-ion. Stellantis+Mercedes+Hyundai.</t>
  </si>
  <si>
    <t>linkedin.com/company/factorial-energy</t>
  </si>
  <si>
    <t>Siyu Huang, Alex Yu</t>
  </si>
  <si>
    <t>B2B · Baterías + licencias para OEMs</t>
  </si>
  <si>
    <t>FEST: 40% más energía. Backed por Stellantis, Mercedes-Benz, Hyundai-Kia.</t>
  </si>
  <si>
    <t>Baterías más densas = mayor autonomía EV = mayor adopción = menos gasolina.</t>
  </si>
  <si>
    <t>Celdas entregadas a OEMs. Escalando manufactura.</t>
  </si>
  <si>
    <t>Verlume</t>
  </si>
  <si>
    <t>verlume.world</t>
  </si>
  <si>
    <t>Batería Submarina / Halo</t>
  </si>
  <si>
    <t>Halo: sistema de almacenamiento submarino para alimentar infraestructura subsea de forma autónoma.</t>
  </si>
  <si>
    <t>linkedin.com/company/verlume</t>
  </si>
  <si>
    <t>Adam Cartwright</t>
  </si>
  <si>
    <t>B2B · Sistemas Halo para subsea</t>
  </si>
  <si>
    <t>La única batería diseñada para el fondo marino indefinidamente. Sin cables de superficie.</t>
  </si>
  <si>
    <t>Reduce barcos de soporte subsea. Servicios para cables eólicos offshore.</t>
  </si>
  <si>
    <t>Backed Equinor, BP. Sistemas en prueba en Mar del Norte.</t>
  </si>
  <si>
    <t>Deep Sky Climate</t>
  </si>
  <si>
    <t>deepskyclimate.com</t>
  </si>
  <si>
    <t>Hub CDR / Captura Carbono Canadá</t>
  </si>
  <si>
    <t>Hub CDR en Canadá: energía hidro barata + geología + regulación para DAC y otros CDR.</t>
  </si>
  <si>
    <t>Montreal</t>
  </si>
  <si>
    <t>linkedin.com/company/deep-sky</t>
  </si>
  <si>
    <t>Damien Steel</t>
  </si>
  <si>
    <t>B2B · Créditos CDR + servicios a proyectos</t>
  </si>
  <si>
    <t>Canadá ideal para DAC: energía barata + geología favorable + regulación verde.</t>
  </si>
  <si>
    <t>~$75M</t>
  </si>
  <si>
    <t>CDR necesario para net-zero. Canadá puede ser hub global de CDR.</t>
  </si>
  <si>
    <t>Primeros proyectos en desarrollo. Partnerships con tecnologías DAC.</t>
  </si>
  <si>
    <t>Aspen Power Partners</t>
  </si>
  <si>
    <t>aspenpower.com</t>
  </si>
  <si>
    <t>Solar Comunitario LMI USA</t>
  </si>
  <si>
    <t>Desarrolla community solar con foco en comunidades de bajos ingresos. IRA-boosted.</t>
  </si>
  <si>
    <t>linkedin.com/company/aspen-power-partners</t>
  </si>
  <si>
    <t>IRA da créditos fiscales extra para proyectos LMI (low-to-moderate income).</t>
  </si>
  <si>
    <t>Equity solar: lleva beneficios del solar a comunidades marginadas.</t>
  </si>
  <si>
    <t>GWs en pipeline. Beneficiado por Inflation Reduction Act.</t>
  </si>
  <si>
    <t>Kyoto Fusioneering</t>
  </si>
  <si>
    <t>kyotofusioneering.com</t>
  </si>
  <si>
    <t>Componentes para Fusión Nuclear</t>
  </si>
  <si>
    <t>Fabrica divertors y blankets 3D-printed para reactores de fusión. KU spin-off. Toshiba-backed.</t>
  </si>
  <si>
    <t>Japan</t>
  </si>
  <si>
    <t>Kioto</t>
  </si>
  <si>
    <t>linkedin.com/company/kyoto-fusioneering</t>
  </si>
  <si>
    <t>Satoshi Konishi (Kyoto University)</t>
  </si>
  <si>
    <t>B2B · Componentes para reactores fusión</t>
  </si>
  <si>
    <t>No construye el reactor: fabrica las partes más difíciles. Partner de ITER.</t>
  </si>
  <si>
    <t>Fusión requiere componentes que soporten 100M°C. Kyoto los fabrica.</t>
  </si>
  <si>
    <t>Backed Toshiba, Sumitomo. Partner Commonwealth Fusion Systems.</t>
  </si>
  <si>
    <t>Electra</t>
  </si>
  <si>
    <t>electra.earth</t>
  </si>
  <si>
    <t>Acero Verde / Electrólisis Ácida</t>
  </si>
  <si>
    <t>Hierro de alta pureza por electrólisis ácida a temperatura ambiente. Sin horno, sin coque.</t>
  </si>
  <si>
    <t>linkedin.com/company/electra</t>
  </si>
  <si>
    <t>Quoc Tran (MIT/Caltech)</t>
  </si>
  <si>
    <t>B2B · Hierro alta pureza para acerera</t>
  </si>
  <si>
    <t>Temperatura ambiente: sin horno 1500°C. 99.9% pureza. Backed BHP, Rio Tinto, Amazon.</t>
  </si>
  <si>
    <t>Acero = 7% emisiones globales. Electra puede eliminarlo con renovables.</t>
  </si>
  <si>
    <t>Planta piloto Boulder. Backed BHP, Rio Tinto, Amazon, Breakthrough Energy.</t>
  </si>
  <si>
    <t>NuclearN AI</t>
  </si>
  <si>
    <t>nuclearn.ai</t>
  </si>
  <si>
    <t>IA para Operaciones Nucleares</t>
  </si>
  <si>
    <t>IA para optimización, mantenimiento predictivo y gestión documental en plantas nucleares.</t>
  </si>
  <si>
    <t>linkedin.com/company/nuclearn-ai</t>
  </si>
  <si>
    <t>B2B · SaaS para operadores nucleares</t>
  </si>
  <si>
    <t>O&amp;M es el 60% del costo del nuclear. IA lo puede reducir significativamente.</t>
  </si>
  <si>
    <t>Nuclear más barato = más nuclear = más energía limpia.</t>
  </si>
  <si>
    <t>Etapa temprana. Primeros clientes en USA.</t>
  </si>
  <si>
    <t>Holtec International</t>
  </si>
  <si>
    <t>holtecinternational.com</t>
  </si>
  <si>
    <t>SMR-300 + Desmantelamiento Nuclear</t>
  </si>
  <si>
    <t>SMR-300 de 300MW + almacenamiento residuos + desmantelamiento. DOE grant $116M.</t>
  </si>
  <si>
    <t>Camden, NJ</t>
  </si>
  <si>
    <t>1 856-797-0900</t>
  </si>
  <si>
    <t>linkedin.com/company/holtec-international</t>
  </si>
  <si>
    <t>Kris Singh</t>
  </si>
  <si>
    <t>B2G · SMRs + almacenamiento residuos</t>
  </si>
  <si>
    <t>Reutiliza infraestructura de plantas desmanteladas para SMR-300.</t>
  </si>
  <si>
    <t>Nuclear sin carbono. Reutiliza sitios nucleares para nueva generación limpia.</t>
  </si>
  <si>
    <t>SMR-300 en proceso NRC. DOE $116M. Desmantelando Vermont Yankee.</t>
  </si>
  <si>
    <t>Odyssey Energy Solutions</t>
  </si>
  <si>
    <t>odysseyenergysolutions.com</t>
  </si>
  <si>
    <t>Software Proyectos Renovables Emergentes</t>
  </si>
  <si>
    <t>Plataforma para acelerar proyectos de energía renovable en mercados emergentes: desarrollo, financiamiento.</t>
  </si>
  <si>
    <t>linkedin.com/company/odyssey-energy-solutions</t>
  </si>
  <si>
    <t>Tomas Ratinoff</t>
  </si>
  <si>
    <t>B2B · SaaS para desarrolladores proyectos</t>
  </si>
  <si>
    <t>Digitaliza desarrollo y financiamiento de proyectos solares en Africa y Asia.</t>
  </si>
  <si>
    <t>Acelera despliegue de solar en mercados con mayor necesidad energética.</t>
  </si>
  <si>
    <t>Proyectos en Africa y Asia. Backed USAID, Shell Foundation.</t>
  </si>
  <si>
    <t>ENGIE North America</t>
  </si>
  <si>
    <t>engie-na.com</t>
  </si>
  <si>
    <t>Renovables + Servicios C&amp;I USA</t>
  </si>
  <si>
    <t>División norteamericana de ENGIE: 10GW+ renovables, almacenamiento y servicios para C&amp;I.</t>
  </si>
  <si>
    <t>1 713 636 0000</t>
  </si>
  <si>
    <t>linkedin.com/company/engie-north-america</t>
  </si>
  <si>
    <t>B2B · Proyectos renovables + servicios</t>
  </si>
  <si>
    <t>Mayor desarrollador renovables para clientes industriales en USA.</t>
  </si>
  <si>
    <t>ENGIE net-zero. 10GW+ en operación en Norteamérica.</t>
  </si>
  <si>
    <t>10GW+ operativos. Pipeline masivo solar + almacenamiento.</t>
  </si>
  <si>
    <t>ABO Wind Finland</t>
  </si>
  <si>
    <t>abo-wind.fi</t>
  </si>
  <si>
    <t>Desarrolladora Eólica Europa</t>
  </si>
  <si>
    <t>Desarrolladora de proyectos eólicos onshore y offshore en Europa. Portafolio Alemania, Irlanda, Finlandia.</t>
  </si>
  <si>
    <t>linkedin.com/company/abo-wind</t>
  </si>
  <si>
    <t>N/D (ABO Wind AG)</t>
  </si>
  <si>
    <t>B2B · Desarrollo proyectos eólicos</t>
  </si>
  <si>
    <t>Una de las más activas en Europa Central. GWs en operación y desarrollo.</t>
  </si>
  <si>
    <t>Eólica = energía sin emisiones. Desarrolla GWs de capacidad limpia.</t>
  </si>
  <si>
    <t>GWs en operación y desarrollo en Europa.</t>
  </si>
  <si>
    <t>Euclid Power</t>
  </si>
  <si>
    <t>euclidpower.com</t>
  </si>
  <si>
    <t>Software Finanzas Proyectos Renovables</t>
  </si>
  <si>
    <t>Plataforma SaaS para modelado financiero y due diligence de proyectos renovables.</t>
  </si>
  <si>
    <t>linkedin.com/company/euclid-power</t>
  </si>
  <si>
    <t>Ryan Duffy</t>
  </si>
  <si>
    <t>B2B · SaaS finanzas proyectos energéticos</t>
  </si>
  <si>
    <t>Automatiza financial modeling de proyectos solares y eólicos. Reduce tiempo DD.</t>
  </si>
  <si>
    <t>Acelera flujo de capital hacia proyectos renovables.</t>
  </si>
  <si>
    <t>Backed Greentown Labs. Clientes en banca y fondos renovables.</t>
  </si>
  <si>
    <t>Sympower</t>
  </si>
  <si>
    <t>sympower.net</t>
  </si>
  <si>
    <t>Demand Response / Flexibilidad</t>
  </si>
  <si>
    <t>Agrega flexibilidad industrial y comercial para mercados de balanceo europeos. 12+ países.</t>
  </si>
  <si>
    <t>linkedin.com/company/sympower</t>
  </si>
  <si>
    <t>B2B · Aggregator flexibilidad energética</t>
  </si>
  <si>
    <t>1GW+ de capacidad de flexibilidad. Backed Breakthrough Energy, Qualcomm.</t>
  </si>
  <si>
    <t>Flexibility market = integración de renovables sin más almacenamiento.</t>
  </si>
  <si>
    <t>12+ países. Backed Breakthrough Energy, Qualcomm Ventures.</t>
  </si>
  <si>
    <t>Terra.one</t>
  </si>
  <si>
    <t>terra.one</t>
  </si>
  <si>
    <t>Solar Utility Europa Central</t>
  </si>
  <si>
    <t>Desarrolla proyectos solar utility y C&amp;I en Europa Central: Polonia, Rumanía, Chequia.</t>
  </si>
  <si>
    <t>linkedin.com/company/terra-one</t>
  </si>
  <si>
    <t>B2B · Desarrollo y financiamiento solar</t>
  </si>
  <si>
    <t>Foco en mercados con menor competencia. Alta irradiación y demanda creciente.</t>
  </si>
  <si>
    <t>Solar en Europa Central desplaza carbón, combustible dominante en la región.</t>
  </si>
  <si>
    <t>Proyectos en operación y desarrollo en Europa Central.</t>
  </si>
  <si>
    <t>Moleaer</t>
  </si>
  <si>
    <t>moleaer.com</t>
  </si>
  <si>
    <t>Biotecnologia</t>
  </si>
  <si>
    <t>Nanoburbujas para Agua y Acuicultura</t>
  </si>
  <si>
    <t>Nanoburbujas O₂ en agua: +30% crecimiento peces, -80% algas en agua potable. Sin químicos.</t>
  </si>
  <si>
    <t>Torrance, CA</t>
  </si>
  <si>
    <t>linkedin.com/company/moleaer</t>
  </si>
  <si>
    <t>Nick Dyner, Warren Russell</t>
  </si>
  <si>
    <t>B2B · Venta generadores nanoburbujas</t>
  </si>
  <si>
    <t>30+ países. Acuicultura, cannabis, agua potable, agricultura de precisión.</t>
  </si>
  <si>
    <t>~$45M</t>
  </si>
  <si>
    <t>Acuicultura eficiente = menos tierra y agua. Tratamiento sin químicos.</t>
  </si>
  <si>
    <t>30+ países. Backed por Cavallo Ventures.</t>
  </si>
  <si>
    <t>Mercuria</t>
  </si>
  <si>
    <t>mercuria.com</t>
  </si>
  <si>
    <t>Trading de Energía y Commodities</t>
  </si>
  <si>
    <t>Top 5 trading house global: petróleo, gas, metales, biocombustibles y renovables. $100B+ revenue.</t>
  </si>
  <si>
    <t>41 22 318 0000</t>
  </si>
  <si>
    <t>linkedin.com/company/mercuria</t>
  </si>
  <si>
    <t>Marco Dunand, Daniel Jaeggi</t>
  </si>
  <si>
    <t>B2B · Trading energía y commodities</t>
  </si>
  <si>
    <t>Fundada por ex-Goldman Sachs traders. Comprando activos de renovables y metales críticos.</t>
  </si>
  <si>
    <t>Expanding en metales críticos para transición energética y biocombustibles.</t>
  </si>
  <si>
    <t>$100B+ revenue. Comprando activos renovables y metales críticos.</t>
  </si>
  <si>
    <t>Consumers Energy</t>
  </si>
  <si>
    <t>consumersenergy.com</t>
  </si>
  <si>
    <t>Utility Michigan USA</t>
  </si>
  <si>
    <t>Utility de Michigan: 6.8M clientes. Cierra carbón 2025. Net-zero 2040. $15B en renovables.</t>
  </si>
  <si>
    <t>Jackson, MI</t>
  </si>
  <si>
    <t>1 800-477-5050</t>
  </si>
  <si>
    <t>linkedin.com/company/consumers-energy</t>
  </si>
  <si>
    <t>N/D (NYSE: CMS)</t>
  </si>
  <si>
    <t>B2C + B2B · Utility eléctrica y gas</t>
  </si>
  <si>
    <t>Cerrando todas las plantas de carbón para 2025. $15B inversión en renovables.</t>
  </si>
  <si>
    <t>&gt;$7B revenue</t>
  </si>
  <si>
    <t>Carbón cerrado 2025. $15B en renovables. Net-zero 2040.</t>
  </si>
  <si>
    <t>6.8M clientes. Carbón cerrado 2025. $15B en inversión renovable.</t>
  </si>
  <si>
    <t>Madison Energy Infrastructure</t>
  </si>
  <si>
    <t>madisonei.com</t>
  </si>
  <si>
    <t>Solar C&amp;I Financiamiento Propio</t>
  </si>
  <si>
    <t>Desarrolla y financia proyectos solar C&amp;I con capital propio. Sin banco externo necesario.</t>
  </si>
  <si>
    <t>linkedin.com/company/madison-energy-infrastructure</t>
  </si>
  <si>
    <t>B2B · Desarrollo + financiamiento solar C&amp;I</t>
  </si>
  <si>
    <t>Modelo integrado: sin banco externo. Velocidad de ejecución como ventaja.</t>
  </si>
  <si>
    <t>Solar C&amp;I desplaza energía de grid con carbón para miles de empresas.</t>
  </si>
  <si>
    <t>GW-scale pipeline. Expandiendo portafolio.</t>
  </si>
  <si>
    <t>nRenew</t>
  </si>
  <si>
    <t>nrenew.com</t>
  </si>
  <si>
    <t>Renovables para C&amp;I USA</t>
  </si>
  <si>
    <t>Proveedor de solar, almacenamiento y PPAs para clientes comerciales e industriales en USA.</t>
  </si>
  <si>
    <t>B2B · Energía renovable para C&amp;I</t>
  </si>
  <si>
    <t>Facilita acceso a energía renovable para empresas medianas y grandes.</t>
  </si>
  <si>
    <t>Descarboniza consumo energético de empresas con PPAs y solar propio.</t>
  </si>
  <si>
    <t>Creciendo en USA. Cartera de clientes en expansión.</t>
  </si>
  <si>
    <t>Nanoramic Laboratories</t>
  </si>
  <si>
    <t>nanoramic.com</t>
  </si>
  <si>
    <t>Materiales Baterías / Supercapacitores</t>
  </si>
  <si>
    <t>Carbono nanoporoso para baterías y supercapacitores. FastCAP: -150°C a +200°C para perforación O&amp;G.</t>
  </si>
  <si>
    <t>linkedin.com/company/nanoramic-laboratories</t>
  </si>
  <si>
    <t>John Cooley (MIT)</t>
  </si>
  <si>
    <t>B2B · Materiales baterías y supercapacitores</t>
  </si>
  <si>
    <t>FastCAP en uso en perforación petrolífera extrema. Expandiendo a EV baterías.</t>
  </si>
  <si>
    <t>~$25M</t>
  </si>
  <si>
    <t>Supercapacitores más durables = menos reemplazos. Baterías para EVs.</t>
  </si>
  <si>
    <t>FastCAP en uso en O&amp;G. Expandiendo a baterías EV.</t>
  </si>
  <si>
    <t>Peak Energy</t>
  </si>
  <si>
    <t>peakenergy.com</t>
  </si>
  <si>
    <t>Celdas LFP Made in USA</t>
  </si>
  <si>
    <t>Fabrica celdas LFP en USA para almacenamiento estacionario. Rompe dependencia de China.</t>
  </si>
  <si>
    <t>linkedin.com/company/peak-energy</t>
  </si>
  <si>
    <t>B2B · Celdas LFP almacenamiento estacionario</t>
  </si>
  <si>
    <t>90% del LFP se produce en China. Peak Energy crea supply chain doméstico.</t>
  </si>
  <si>
    <t>Supply chain baterías en USA = resiliencia estratégica. Sin dependencia China.</t>
  </si>
  <si>
    <t>Planta piloto en USA. IRA-backed. Escalando producción.</t>
  </si>
  <si>
    <t>Seabound</t>
  </si>
  <si>
    <t>seabound.co</t>
  </si>
  <si>
    <t>Captura CO₂ On-Board Barcos</t>
  </si>
  <si>
    <t>Cal viva captura 95% del CO₂ del motor de barcos existentes. Sin modificar el motor.</t>
  </si>
  <si>
    <t>linkedin.com/company/seabound</t>
  </si>
  <si>
    <t>Alisha Fredriksson</t>
  </si>
  <si>
    <t>B2B · Captura CO₂ a bordo + servicios</t>
  </si>
  <si>
    <t>Cualquier barco existente. Cal viva = mineral abundante y barato.</t>
  </si>
  <si>
    <t>Marítimo = 3% emisiones globales. Descarboniza sin cambiar motores.</t>
  </si>
  <si>
    <t>Pilotos en barcos en Asia. Backed Lowercarbon Capital.</t>
  </si>
  <si>
    <t>Bidgely</t>
  </si>
  <si>
    <t>bidgely.com</t>
  </si>
  <si>
    <t>Agritech</t>
  </si>
  <si>
    <t>IA Desagregación Consumo Eléctrico</t>
  </si>
  <si>
    <t>IA que analiza consumo eléctrico del hogar por aparato para utilities. Sin sensores extra.</t>
  </si>
  <si>
    <t>Los Altos, CA</t>
  </si>
  <si>
    <t>1 650-485-0120</t>
  </si>
  <si>
    <t>linkedin.com/company/bidgely</t>
  </si>
  <si>
    <t>Abhay Gupta</t>
  </si>
  <si>
    <t>B2B · SaaS para utilities</t>
  </si>
  <si>
    <t>Sin sensores: sabe qué aparatos tienes y cuándo los usas. 50+ utilities globales.</t>
  </si>
  <si>
    <t>~$60M</t>
  </si>
  <si>
    <t>Personalización consumo = reducción energía. Detecta ineficiencias del hogar.</t>
  </si>
  <si>
    <t>50+ utilities en USA, Europa y Asia.</t>
  </si>
  <si>
    <t>Nyobolt</t>
  </si>
  <si>
    <t>nyobolt.com</t>
  </si>
  <si>
    <t>Baterías Carga 6 Minutos</t>
  </si>
  <si>
    <t>Ánodo de nióbio: 6 minutos a 80% de carga. 10.000+ ciclos. Herramientas, robots, EVs.</t>
  </si>
  <si>
    <t>linkedin.com/company/nyobolt</t>
  </si>
  <si>
    <t>Sai Shivareddy, Clare Grey (Cambridge)</t>
  </si>
  <si>
    <t>B2B · Baterías + licencias OEMs</t>
  </si>
  <si>
    <t>10.000+ ciclos. Backed IQ Capital, Hitachi. Muestras a OEMs industriales.</t>
  </si>
  <si>
    <t>~$80M</t>
  </si>
  <si>
    <t>Baterías larga vida = menos reemplazos = menos minería.</t>
  </si>
  <si>
    <t>Backed IQ Capital, Hitachi. Muestras con OEMs industriales.</t>
  </si>
  <si>
    <t>TechMet</t>
  </si>
  <si>
    <t>techmet.com</t>
  </si>
  <si>
    <t>Inversión Metales Críticos Transición</t>
  </si>
  <si>
    <t>Fondo de inversión en producción de metales críticos: litio, cobalto, níquel, tungsteno. US DFC-backed.</t>
  </si>
  <si>
    <t>Dublín</t>
  </si>
  <si>
    <t>linkedin.com/company/techmet</t>
  </si>
  <si>
    <t>Brian Menell</t>
  </si>
  <si>
    <t>B2B · Inversión + desarrollo activos mineros</t>
  </si>
  <si>
    <t>US DFC (Development Finance Corp) como inversor. Supply chain fuera de China.</t>
  </si>
  <si>
    <t>~$200M AUM</t>
  </si>
  <si>
    <t>Metales críticos = habilitadores de transición energética. Sin dependencia China.</t>
  </si>
  <si>
    <t>Activos en producción. Backed US DFC. Expandiendo portfolio.</t>
  </si>
  <si>
    <t>Zelestra</t>
  </si>
  <si>
    <t>zelestra.energy</t>
  </si>
  <si>
    <t>Solar + Storage España y Latam</t>
  </si>
  <si>
    <t>Solar y almacenamiento en España, México y Latam. Antes X-Elio. Rebranding 2023. KKR-backed.</t>
  </si>
  <si>
    <t>linkedin.com/company/zelestra</t>
  </si>
  <si>
    <t>N/D (KKR)</t>
  </si>
  <si>
    <t>Rebranding de X-Elio con nueva estrategia de almacenamiento + solar.</t>
  </si>
  <si>
    <t>GWs de energía limpia en España, México, Chile, Colombia.</t>
  </si>
  <si>
    <t>GWs en operación. Expandiendo almacenamiento y nuevos mercados.</t>
  </si>
  <si>
    <t>Instagrid</t>
  </si>
  <si>
    <t>instagrid.co</t>
  </si>
  <si>
    <t>Baterías Portátiles Profesionales</t>
  </si>
  <si>
    <t>ONE: batería portátil 5kW reemplaza generadores gasolina en construcción y eventos. Bosch-backed.</t>
  </si>
  <si>
    <t>Stuttgart</t>
  </si>
  <si>
    <t>linkedin.com/company/instagrid</t>
  </si>
  <si>
    <t>instagram.com/instagrid</t>
  </si>
  <si>
    <t>Andreas Sedlmayr, Thomas Fischle</t>
  </si>
  <si>
    <t>B2B · Venta sistemas batería portátil</t>
  </si>
  <si>
    <t>8h de trabajo continuo. 20+ países. Clientes: Bosch, Skanska, construcción.</t>
  </si>
  <si>
    <t>Elimina generadores gasolina en obra y eventos. Cero emisiones en sitio.</t>
  </si>
  <si>
    <t>20+ países Europa. Clientes Bosch, Skanska y sector eventos.</t>
  </si>
  <si>
    <t>Edify Energy</t>
  </si>
  <si>
    <t>edifyenergy.com</t>
  </si>
  <si>
    <t>Solar + Storage Australia</t>
  </si>
  <si>
    <t>Desarrolla, financia y opera proyectos renovables en Australia. 2GW+ pipeline. Ex-AGL founders.</t>
  </si>
  <si>
    <t>linkedin.com/company/edify-energy</t>
  </si>
  <si>
    <t>John Cole, Simon Kidston</t>
  </si>
  <si>
    <t>IPP · PPAs + servicios de grid</t>
  </si>
  <si>
    <t>Gannawarra y Valkerie BESS en operación. Ex-ejecutivos AGL.</t>
  </si>
  <si>
    <t>&gt;$500M proyectos</t>
  </si>
  <si>
    <t>Australia: alta irradiación + alta demanda almacenamiento por intermitencia.</t>
  </si>
  <si>
    <t>2GW+ pipeline. Valkerie y Gannawarra BESS en operación.</t>
  </si>
  <si>
    <t>Game Change Solar</t>
  </si>
  <si>
    <t>gamechangesolar.com</t>
  </si>
  <si>
    <t>Trackers Solares / Agrivoltaico</t>
  </si>
  <si>
    <t>Top 5 fabricante de trackers solares global. Agrivoltaico: paneles sobre cultivos simultáneamente.</t>
  </si>
  <si>
    <t>linkedin.com/company/game-change-solar</t>
  </si>
  <si>
    <t>B2B · Venta trackers + sistemas solares</t>
  </si>
  <si>
    <t>Trackers aumentan producción 20-25%. Agrivoltaico optimiza uso del suelo.</t>
  </si>
  <si>
    <t>Trackers = más energía con misma superficie. Agrivoltaico: energía + alimentos.</t>
  </si>
  <si>
    <t>GWs instalados. Presente en USA, Europa, Latam, Asia.</t>
  </si>
  <si>
    <t>Fervo Energy</t>
  </si>
  <si>
    <t>fervoenergy.com</t>
  </si>
  <si>
    <t>Geotermia EGS Horizontal</t>
  </si>
  <si>
    <t>EGS horizontal con tech de shale: perforación horizontal + fracturación. Google primer cliente. $300M.</t>
  </si>
  <si>
    <t>linkedin.com/company/fervo-energy</t>
  </si>
  <si>
    <t>Tim Latimer, Jack Norbeck (Stanford)</t>
  </si>
  <si>
    <t>B2B · PPAs de energía geotérmica</t>
  </si>
  <si>
    <t>Cape Station Nevada en operación. Google como cliente ancla. Escalando.</t>
  </si>
  <si>
    <t>Geotermia 24/7 sin carbono. Complementa perfecto solar y eólica.</t>
  </si>
  <si>
    <t>Cape Station en operación. Backed Google, DCVC, Breakthrough Energy.</t>
  </si>
  <si>
    <t>Form Energy</t>
  </si>
  <si>
    <t>formenergy.com</t>
  </si>
  <si>
    <t>Baterías Hierro-Aire 100 Horas</t>
  </si>
  <si>
    <t>Hierro-aire para almacenamiento 100h. $6/kWh objetivo. $1.2B raised. Planta en West Virginia.</t>
  </si>
  <si>
    <t>Weirton, WV</t>
  </si>
  <si>
    <t>linkedin.com/company/form-energy</t>
  </si>
  <si>
    <t>Marco Ferrara, Yet-Ming Chiang</t>
  </si>
  <si>
    <t>B2B · Sistemas 100h para utilities</t>
  </si>
  <si>
    <t>Hierro: material más barato del mundo. 100h de almacenamiento = grid 100% renovable.</t>
  </si>
  <si>
    <t>~$1.2B</t>
  </si>
  <si>
    <t>100h almacenamiento = elimina necesidad gas de respaldo para grid renovable.</t>
  </si>
  <si>
    <t>Planta WV construyéndose. Primera entrega comercial 2024.</t>
  </si>
  <si>
    <t>Moment Energy</t>
  </si>
  <si>
    <t>momentenergy.com</t>
  </si>
  <si>
    <t>Baterías EV Segunda Vida / BESS</t>
  </si>
  <si>
    <t>Reutiliza baterías EV retiradas como BESS estacionario. Economía circular de baterías.</t>
  </si>
  <si>
    <t>linkedin.com/company/moment-energy</t>
  </si>
  <si>
    <t>Phillip Leung, Dave Kim</t>
  </si>
  <si>
    <t>B2B · Sistemas BESS de segunda vida</t>
  </si>
  <si>
    <t>EV batteries tienen 70%+ capacidad al retirarse. Segunda vida antes del reciclaje.</t>
  </si>
  <si>
    <t>Extiende vida de baterías. Reduce necesidad de nuevas baterías.</t>
  </si>
  <si>
    <t>Sistemas instalados en Canada y USA. Clean Energy Fund backed.</t>
  </si>
  <si>
    <t>Ascend Elements</t>
  </si>
  <si>
    <t>ascendelements.com</t>
  </si>
  <si>
    <t>Reciclaje Baterías / Materiales Cátodo</t>
  </si>
  <si>
    <t>Reciclaje baterías litio → cátodo pCAM de alta pureza. $500M raised. Planta Kentucky.</t>
  </si>
  <si>
    <t>Westborough, MA</t>
  </si>
  <si>
    <t>linkedin.com/company/ascend-elements</t>
  </si>
  <si>
    <t>Mike O'Kronley</t>
  </si>
  <si>
    <t>B2B · Materiales cátodo reciclados</t>
  </si>
  <si>
    <t>Proceso directo: batería usada → cátodo. Sin pasos intermedios.</t>
  </si>
  <si>
    <t>~$500M</t>
  </si>
  <si>
    <t>90% menos minería de litio/cobalto por kWh. Cierra el ciclo de baterías.</t>
  </si>
  <si>
    <t>Apex 1 operativa. Apex 2 en construcción. $500M raised.</t>
  </si>
  <si>
    <t>24M Technologies</t>
  </si>
  <si>
    <t>24-m.com</t>
  </si>
  <si>
    <t>Manufactura Baterías Semi-Solid</t>
  </si>
  <si>
    <t>Tech de manufactura semi-sólida que reduce costo de baterías 40%. MIT. Licenciatarios en Japón, India, VW.</t>
  </si>
  <si>
    <t>linkedin.com/company/24m-technologies</t>
  </si>
  <si>
    <t>Yet-Ming Chiang, Christopher Carter (MIT)</t>
  </si>
  <si>
    <t>B2B · Licencias tecnología manufactura</t>
  </si>
  <si>
    <t>Modelo de licencias. Kyocera y Lucas TVS en producción. VW como cliente.</t>
  </si>
  <si>
    <t>Manufactura más simple = menos energía y residuos en producción de baterías.</t>
  </si>
  <si>
    <t>Licensees en producción Japón e India. VW Group licenciado.</t>
  </si>
  <si>
    <t>Aetherflux</t>
  </si>
  <si>
    <t>aetherflux.com</t>
  </si>
  <si>
    <t>Energía Solar Espacial</t>
  </si>
  <si>
    <t>Satélites que captan energía solar en espacio y transmiten a Tierra vía láser. Co-fundador Robinhood.</t>
  </si>
  <si>
    <t>linkedin.com/company/aetherflux</t>
  </si>
  <si>
    <t>Baiju Bhatt (co-fundador Robinhood)</t>
  </si>
  <si>
    <t>B2G · Desarrollo satélites + transmisión</t>
  </si>
  <si>
    <t>Energía solar 24/7 desde el espacio via láser. Sin noche, sin nubes.</t>
  </si>
  <si>
    <t>Solar 24/7 sin intermitencia. El grid del futuro lejano.</t>
  </si>
  <si>
    <t>Concepto en demostración. Etapa muy temprana.</t>
  </si>
  <si>
    <t>SSEN Transmission</t>
  </si>
  <si>
    <t>ssen-transmission.co.Reino Unido</t>
  </si>
  <si>
    <t>Transmisión Eléctrica Escocia</t>
  </si>
  <si>
    <t>Red de transmisión de alta tensión en norte de Escocia. Clave para eólica offshore del Mar del Norte.</t>
  </si>
  <si>
    <t>Perth</t>
  </si>
  <si>
    <t>44 1738 456000</t>
  </si>
  <si>
    <t>linkedin.com/company/ssen-transmission</t>
  </si>
  <si>
    <t>N/D (SSE)</t>
  </si>
  <si>
    <t>Regulada · Tarifas de transmisión</t>
  </si>
  <si>
    <t>Escocia: 25% del potencial eólico offshore de Europa. SSEN construye la red.</t>
  </si>
  <si>
    <t>&gt;$2B assets</t>
  </si>
  <si>
    <t>Infraestructura habilitadora del potencial eólico de Escocia y el Norte.</t>
  </si>
  <si>
    <t>$20B planeados hasta 2030. Clave para HVDC y eólica flotante.</t>
  </si>
  <si>
    <t>Encentive</t>
  </si>
  <si>
    <t>encentive.de</t>
  </si>
  <si>
    <t>Software Gestión Energética Empresas</t>
  </si>
  <si>
    <t>Plataforma de gestión energética para PYMEs: monitoreo, análisis y optimización del consumo.</t>
  </si>
  <si>
    <t>linkedin.com/company/encentive</t>
  </si>
  <si>
    <t>B2B · SaaS gestión energética PYMEs</t>
  </si>
  <si>
    <t>Digitaliza el monitoreo energético de pequeñas empresas. Identifica ineficiencias.</t>
  </si>
  <si>
    <t>Eficiencia energética en PYMEs = la energía más barata y más limpia.</t>
  </si>
  <si>
    <t>Operativa en Alemania. Creciendo.</t>
  </si>
  <si>
    <t>Enadyne</t>
  </si>
  <si>
    <t>enadyne.de</t>
  </si>
  <si>
    <t>Electrolizadores de Nueva Generación</t>
  </si>
  <si>
    <t>Desarrolla electrolizadores de alta eficiencia para producción de H₂ verde a menor costo.</t>
  </si>
  <si>
    <t>B2B · Venta de electrolizadores H₂</t>
  </si>
  <si>
    <t>Enfoque en reducir el costo de la electrólisis. Alemania como hub de H₂ verde.</t>
  </si>
  <si>
    <t>H₂ verde más barato = mayor adopción = descarbonización industrial.</t>
  </si>
  <si>
    <t>Etapa temprana. I+D en proceso.</t>
  </si>
  <si>
    <t>Reach Power</t>
  </si>
  <si>
    <t>reachpower.com</t>
  </si>
  <si>
    <t>SaaS para Distribuidores Solar</t>
  </si>
  <si>
    <t>Herramientas digitales para instaladores de solar residencial: venta, diseño y financiamiento.</t>
  </si>
  <si>
    <t>B2B · SaaS para instaladores solar</t>
  </si>
  <si>
    <t>Digitaliza el proceso de venta y diseño para instaladores de solar.</t>
  </si>
  <si>
    <t>Acelera adopción de solar residencial con herramientas más eficientes.</t>
  </si>
  <si>
    <t>Creciendo en USA. Información limitada.</t>
  </si>
  <si>
    <t>HIF Global</t>
  </si>
  <si>
    <t>hifglobal.com</t>
  </si>
  <si>
    <t>eFuels / Combustibles Sintéticos</t>
  </si>
  <si>
    <t>Haru Oni en Patagonia: primera planta comercial de eFuels del mundo. Backed Porsche, Siemens, ExxonMobil.</t>
  </si>
  <si>
    <t>Punta Arenas</t>
  </si>
  <si>
    <t>linkedin.com/company/hif-global</t>
  </si>
  <si>
    <t>Meg O'Neill</t>
  </si>
  <si>
    <t>B2B · Producción y venta de eFuels</t>
  </si>
  <si>
    <t>Viento Patagónico = H₂ barato. eFuels para aviación y marítimo.</t>
  </si>
  <si>
    <t>eFuels: net-zero para sectores donde electrificación directa es imposible.</t>
  </si>
  <si>
    <t>Haru Oni en producción piloto.</t>
  </si>
  <si>
    <t>Mosaic Solar Finance</t>
  </si>
  <si>
    <t>joinmosaic.com</t>
  </si>
  <si>
    <t>Financiamiento Solar Residencial</t>
  </si>
  <si>
    <t>$10B+ en préstamos para solar residencial. 1.500+ instaladores en red. Billy Parish.</t>
  </si>
  <si>
    <t>linkedin.com/company/mosaic</t>
  </si>
  <si>
    <t>Billy Parish, Dan Rosen</t>
  </si>
  <si>
    <t>B2C · Préstamos solar residencial</t>
  </si>
  <si>
    <t>Elimina barrera financiera para adopción de solar residencial.</t>
  </si>
  <si>
    <t>Solar accesible económicamente para millones de hogares USA.</t>
  </si>
  <si>
    <t>$10B+ en préstamos. 1.500+ instaladores en red.</t>
  </si>
  <si>
    <t>EnergyX</t>
  </si>
  <si>
    <t>energyx.com</t>
  </si>
  <si>
    <t>Extracción Directa Litio DLE</t>
  </si>
  <si>
    <t>DLE con membranas iónicas: extrae 90% del litio vs 30% con evaporación. GM-backed.</t>
  </si>
  <si>
    <t>Austin, TX</t>
  </si>
  <si>
    <t>linkedin.com/company/energyx</t>
  </si>
  <si>
    <t>Teague Egan</t>
  </si>
  <si>
    <t>B2B · Licencias DLE + proyectos</t>
  </si>
  <si>
    <t>Sin evaporación pools: sin impacto visual ni ambiental en salares.</t>
  </si>
  <si>
    <t>DLE preserva ecosistemas de salares. 3x más eficiente que método actual.</t>
  </si>
  <si>
    <t>Backed GM. Pilotos Chile y Argentina. Acuerdo YPF.</t>
  </si>
  <si>
    <t>VoltStorage</t>
  </si>
  <si>
    <t>voltstorage.com</t>
  </si>
  <si>
    <t>Baterías Vanadio Residencial</t>
  </si>
  <si>
    <t>Batería flujo vanadio sin degradación. 25+ años al 100% de capacidad. TU Munich.</t>
  </si>
  <si>
    <t>linkedin.com/company/voltstorage</t>
  </si>
  <si>
    <t>instagram.com/voltstorage</t>
  </si>
  <si>
    <t>Jakob Bitner, Michael Peither (TU Munich)</t>
  </si>
  <si>
    <t>B2C · Sistemas almacenamiento residencial</t>
  </si>
  <si>
    <t>Sin degradación vs litio que cae a 80% en 10 años.</t>
  </si>
  <si>
    <t>2x vida útil = 50% menos reemplazos = menos residuos de batería.</t>
  </si>
  <si>
    <t>Venta en Alemania y Austria. Backed Bayern Kapital.</t>
  </si>
  <si>
    <t>Sun King</t>
  </si>
  <si>
    <t>sunking.com</t>
  </si>
  <si>
    <t>Solar PAYG Off-Grid Africa Asia</t>
  </si>
  <si>
    <t>PAYG solar off-grid: 200M+ personas con electricidad en 40 países. Pioneer del modelo.</t>
  </si>
  <si>
    <t>44 20 3966 1900</t>
  </si>
  <si>
    <t>linkedin.com/company/sun-king</t>
  </si>
  <si>
    <t>Patrick Walsh, Donn Tice</t>
  </si>
  <si>
    <t>B2C · PAYG sistemas solares</t>
  </si>
  <si>
    <t>Cada sistema elimina keroseno. Mejora educación y salud de familias.</t>
  </si>
  <si>
    <t>800M sin electricidad. PAYG hace solar accesible sin crédito formal.</t>
  </si>
  <si>
    <t>40+ países. 200M+ beneficiados.</t>
  </si>
  <si>
    <t>EDP Asia Pacific</t>
  </si>
  <si>
    <t>edp.com</t>
  </si>
  <si>
    <t>Renovables EDP en Asia</t>
  </si>
  <si>
    <t>División asiática de EDP: solar y eólica en Vietnam, Corea del Sur, Singapur y otros mercados.</t>
  </si>
  <si>
    <t>Lisboa / Asia</t>
  </si>
  <si>
    <t>linkedin.com/company/edp</t>
  </si>
  <si>
    <t>EDP Group</t>
  </si>
  <si>
    <t>IPP · PPAs en mercados asiáticos</t>
  </si>
  <si>
    <t>Una de las mayores utilities renovables de Europa expandiendo en Asia.</t>
  </si>
  <si>
    <t>&gt;$1B assets</t>
  </si>
  <si>
    <t>GWs de renovables en Asia reemplazan generación con carbón.</t>
  </si>
  <si>
    <t>Proyectos en operación en Vietnam y otros mercados asiáticos.</t>
  </si>
  <si>
    <t>tado°</t>
  </si>
  <si>
    <t>tado.com</t>
  </si>
  <si>
    <t>Termostatos Inteligentes Europa</t>
  </si>
  <si>
    <t>IA para calefacción: 31% de ahorro. 1M+ hogares. 170+ países. B-Corp. Integra heat pumps.</t>
  </si>
  <si>
    <t>49 89 4161 7790</t>
  </si>
  <si>
    <t>linkedin.com/company/tado</t>
  </si>
  <si>
    <t>instagram.com/tado</t>
  </si>
  <si>
    <t>Christian Deilmann, Johannes Schwarz</t>
  </si>
  <si>
    <t>31% ahorro en calefacción. Integrado con heat pumps. B-Corp certificada.</t>
  </si>
  <si>
    <t>Calefacción = 40% consumo hogares EU. tado° puede reducirlo 30%.</t>
  </si>
  <si>
    <t>1M+ hogares en 170+ países. Integrado con Alexa, Google, HomeKit.</t>
  </si>
  <si>
    <t>Avaada Energy</t>
  </si>
  <si>
    <t>avaada.com</t>
  </si>
  <si>
    <t>Solar Utility India + H₂ Verde</t>
  </si>
  <si>
    <t>Top 5 solar India: 3GW+ operativos, 30GW pipeline. Expanding en H₂ verde y almacenamiento.</t>
  </si>
  <si>
    <t>91 11 4240 0000</t>
  </si>
  <si>
    <t>linkedin.com/company/avaada-group</t>
  </si>
  <si>
    <t>Vineet Mittal</t>
  </si>
  <si>
    <t>IPP · PPAs SEB y corporativos</t>
  </si>
  <si>
    <t>India necesita 500GW renovable para 2030. Avaada de los líderes.</t>
  </si>
  <si>
    <t>&gt;$1B</t>
  </si>
  <si>
    <t>GWs solar reemplazan carbón que genera 75% electricidad india.</t>
  </si>
  <si>
    <t>3GW+ operativos. 30GW pipeline. Expanding H₂ verde.</t>
  </si>
  <si>
    <t>G-Kinetic</t>
  </si>
  <si>
    <t>gkinetic.com</t>
  </si>
  <si>
    <t>Turbinas Hidro-Cinéticas sin Presa</t>
  </si>
  <si>
    <t>Turbinas de corriente de agua para ríos y canales sin necesidad de represas. Irlanda.</t>
  </si>
  <si>
    <t>Galway</t>
  </si>
  <si>
    <t>linkedin.com/company/g-kinetic-energy</t>
  </si>
  <si>
    <t>Richard Cummins</t>
  </si>
  <si>
    <t>B2B · Venta turbinas + proyectos</t>
  </si>
  <si>
    <t>Sin represar ríos = sin inundaciones y sin impacto en ecosistemas.</t>
  </si>
  <si>
    <t>Energía renovable 24/7 sin represar ríos. Ideal para ríos con caudal constante.</t>
  </si>
  <si>
    <t>Pilotos en Irlanda y otros países. SEAI backed.</t>
  </si>
  <si>
    <t>HyLENR</t>
  </si>
  <si>
    <t>hylenr.com</t>
  </si>
  <si>
    <t>LENR / Fusión Fría</t>
  </si>
  <si>
    <t>Investiga reacciones nucleares de baja energía (LENR). Aún controvertido científicamente.</t>
  </si>
  <si>
    <t>B2G · I+D de tecnología LENR</t>
  </si>
  <si>
    <t>Si LENR funciona sería transformador. Aún sin consenso científico.</t>
  </si>
  <si>
    <t>Si funciona: energía ilimitada sin emisiones. Resultado científico incierto.</t>
  </si>
  <si>
    <t>Información muy limitada. Investigación básica.</t>
  </si>
  <si>
    <t>Jakson Green</t>
  </si>
  <si>
    <t>jakson-green.com</t>
  </si>
  <si>
    <t>Solar + H₂ Verde India</t>
  </si>
  <si>
    <t>Solar utility e H₂ verde para industria india. 5GW pipeline. Grupo Jakson.</t>
  </si>
  <si>
    <t>91 11 4242 7000</t>
  </si>
  <si>
    <t>linkedin.com/company/jakson-green</t>
  </si>
  <si>
    <t>Sameer Gupta (Jakson Group)</t>
  </si>
  <si>
    <t>B2B · Proyectos solar + H₂ industria</t>
  </si>
  <si>
    <t>5GW pipeline solar + proyecto H₂ verde en Rajastán para exportación.</t>
  </si>
  <si>
    <t>Solar + H₂ verde descarboniza industria pesada india.</t>
  </si>
  <si>
    <t>Proyectos en construcción. 5GW pipeline.</t>
  </si>
  <si>
    <t>FTXT Energy</t>
  </si>
  <si>
    <t>ftxt-e.com</t>
  </si>
  <si>
    <t>Fuel Cell H₂ para Vehículos China</t>
  </si>
  <si>
    <t>Sistemas fuel cell H₂ para camiones y buses pesados. JV Great Wall Motor + Bosch.</t>
  </si>
  <si>
    <t>Wuhan</t>
  </si>
  <si>
    <t>linkedin.com/company/ftxt-energy-technology</t>
  </si>
  <si>
    <t>N/D (Great Wall + Bosch)</t>
  </si>
  <si>
    <t>B2B · Sistemas fuel cell vehículos H₂</t>
  </si>
  <si>
    <t>China: el mayor mercado de camiones H₂. Backed por los dos mejores socios posibles.</t>
  </si>
  <si>
    <t>H₂ en transporte pesado: alternativa limpia al diésel.</t>
  </si>
  <si>
    <t>Sistemas en camiones en China. Escala con demanda H₂ vehicles.</t>
  </si>
  <si>
    <t>Allume Energy</t>
  </si>
  <si>
    <t>allumeenergy.com</t>
  </si>
  <si>
    <t>Solar Compartido en Edificios SolShare</t>
  </si>
  <si>
    <t>SolShare: solar compartido para apartamentos. Un tejado, múltiples apartamentos. Único en mundo.</t>
  </si>
  <si>
    <t>linkedin.com/company/allume-energy</t>
  </si>
  <si>
    <t>Cameron Knox</t>
  </si>
  <si>
    <t>B2C/B2B · Hardware SolShare + instalación</t>
  </si>
  <si>
    <t>40% de la gente vive en apartamentos sin solar. SolShare lo resuelve.</t>
  </si>
  <si>
    <t>Solar para apartamentos: el mayor mercado sin acceso a solar residencial.</t>
  </si>
  <si>
    <t>Cientos de edificios en Australia. Expanding Reino Unido y Europa.</t>
  </si>
  <si>
    <t>Urban Chain</t>
  </si>
  <si>
    <t>urbanchain.co.Reino Unido</t>
  </si>
  <si>
    <t>Blockchain Energía P2P</t>
  </si>
  <si>
    <t>Plataforma blockchain para trading de energía peer-to-peer entre prosumidores en redes locales.</t>
  </si>
  <si>
    <t>linkedin.com/company/urban-chain</t>
  </si>
  <si>
    <t>B2B · Plataforma P2P energía</t>
  </si>
  <si>
    <t>Vecino con solar vende exceso al vecino sin solar en tiempo real.</t>
  </si>
  <si>
    <t>Maximiza autoconsumo local. Reduce pérdidas de transmisión.</t>
  </si>
  <si>
    <t>Etapa temprana. Pilotos en Reino Unido.</t>
  </si>
  <si>
    <t>Thrive Renewables</t>
  </si>
  <si>
    <t>thriverenewables.co.Reino Unido</t>
  </si>
  <si>
    <t>Inversión Comunitaria Renovables Reino Unido</t>
  </si>
  <si>
    <t>30 años de inversión comunitaria en renovables Reino Unido. £100M+ AUM. B-Corp certificada.</t>
  </si>
  <si>
    <t>Bristol</t>
  </si>
  <si>
    <t>44 117 930 4330</t>
  </si>
  <si>
    <t>linkedin.com/company/thrive-renewables</t>
  </si>
  <si>
    <t>B2C/B2B · Inversión comunitaria renovables</t>
  </si>
  <si>
    <t>3.000+ inversores. Democracia energética: comunidades co-dueñas de la transición.</t>
  </si>
  <si>
    <t>~$100M AUM</t>
  </si>
  <si>
    <t>Democratiza inversión en renovables. Comunidades como co-dueñas.</t>
  </si>
  <si>
    <t>£100M+ en activos. Expanding plataforma digital.</t>
  </si>
  <si>
    <t>Ryse Energy</t>
  </si>
  <si>
    <t>ryse.energy</t>
  </si>
  <si>
    <t>Micro-Turbinas Eólicas para Tejados</t>
  </si>
  <si>
    <t>Turbina eólica doméstica (2-5kW) para tejados. Complementa solar cuando está nublado.</t>
  </si>
  <si>
    <t>linkedin.com/company/ryse-energy</t>
  </si>
  <si>
    <t>B2C · Venta micro-turbinas</t>
  </si>
  <si>
    <t>Genera cuando está nublado y con viento. Reino Unido = mucho viento, poco sol.</t>
  </si>
  <si>
    <t>Micro-eólica complementa solar en Reino Unido. Autosuficiencia energética hogares.</t>
  </si>
  <si>
    <t>Producto en mercado Reino Unido. Certificaciones obtenidas.</t>
  </si>
  <si>
    <t>NX-Tech</t>
  </si>
  <si>
    <t>nx-tech.com</t>
  </si>
  <si>
    <t>Tecnología Energía / Corea</t>
  </si>
  <si>
    <t>Empresa tecnológica coreana en soluciones de energía y electrónica de potencia.</t>
  </si>
  <si>
    <t>Corea del Sur</t>
  </si>
  <si>
    <t>B2B · Tecnología de energía y potencia</t>
  </si>
  <si>
    <t>Electrónica de potencia para aplicaciones de energía en el mercado coreano.</t>
  </si>
  <si>
    <t>Componentes eficientes para sistemas de energía renovable.</t>
  </si>
  <si>
    <t>Operativa en Corea. Información limitada.</t>
  </si>
  <si>
    <t>BEP Korea</t>
  </si>
  <si>
    <t>bep.co.kr</t>
  </si>
  <si>
    <t>Energía / Corea del Sur</t>
  </si>
  <si>
    <t>Empresa de energía con proyectos en generación y distribución en el mercado coreano.</t>
  </si>
  <si>
    <t>B2B · Proyectos de energía</t>
  </si>
  <si>
    <t>Energía en Corea del Sur, mercado en fuerte transición hacia renovables.</t>
  </si>
  <si>
    <t>Corea del Sur: comprometida con net-zero 2050. Renovables creciendo.</t>
  </si>
  <si>
    <t>Cortexia</t>
  </si>
  <si>
    <t>cortexia.ch</t>
  </si>
  <si>
    <t>IA para Limpieza Urbana / Smartcity</t>
  </si>
  <si>
    <t>IA y visión computacional para optimizar rutas y eficiencia de servicios de limpieza urbana.</t>
  </si>
  <si>
    <t>linkedin.com/company/cortexia</t>
  </si>
  <si>
    <t>B2B · SaaS para municipios y empresas limpieza</t>
  </si>
  <si>
    <t>Visión computacional en camiones de limpieza: mide suciedad y optimiza rutas.</t>
  </si>
  <si>
    <t>Limpieza urbana más eficiente = menos combustible. Reduce emisiones de flota.</t>
  </si>
  <si>
    <t>Clientes en municipios europeos. Expandiendo.</t>
  </si>
  <si>
    <t>Kitemill</t>
  </si>
  <si>
    <t>kitemill.com</t>
  </si>
  <si>
    <t>Kite Power / Eólica Alta Altitud</t>
  </si>
  <si>
    <t>Cometas aerodinámicas a 200-400m que generan electricidad. 2x más energía que turbinas a 80m.</t>
  </si>
  <si>
    <t>Dale</t>
  </si>
  <si>
    <t>linkedin.com/company/kitemill</t>
  </si>
  <si>
    <t>Thomas Hårklau</t>
  </si>
  <si>
    <t>B2B · Sistemas kite power</t>
  </si>
  <si>
    <t>Sin torre = sin acero costoso. Instala en zonas remotas. Backed Equinor.</t>
  </si>
  <si>
    <t>Vientos más fuertes y consistentes. Menos materiales que turbina convencional.</t>
  </si>
  <si>
    <t>Sistemas en prueba en Noruega. Backed Equinor, Innovation Norway.</t>
  </si>
  <si>
    <t>Jolt Solutions</t>
  </si>
  <si>
    <t>jolt-solutions.com</t>
  </si>
  <si>
    <t>Infraestructura Carga EV Integral</t>
  </si>
  <si>
    <t>Solución llave en mano para carga EV: hardware, software y gestión de red para flotas y retail.</t>
  </si>
  <si>
    <t>linkedin.com/company/jolt-solutions</t>
  </si>
  <si>
    <t>B2B · Infraestructura carga EV</t>
  </si>
  <si>
    <t>Solución completa sin necesidad de integrar múltiples proveedores.</t>
  </si>
  <si>
    <t>EV charging acelera adopción de vehículos eléctricos.</t>
  </si>
  <si>
    <t>Operativa en Irlanda y Reino Unido. Red de cargadores creciendo.</t>
  </si>
  <si>
    <t>SolarMonkey</t>
  </si>
  <si>
    <t>solarmonkey.nl</t>
  </si>
  <si>
    <t>Cargadores Solares Portátiles</t>
  </si>
  <si>
    <t>Cargadores solares portátiles y paneles plegables para outdoor y emergencias. Holanda.</t>
  </si>
  <si>
    <t>linkedin.com/company/solarmonkey</t>
  </si>
  <si>
    <t>B2C · Venta directa + retail</t>
  </si>
  <si>
    <t>Marca de referencia en solar portátil en Holanda. Distribución europea.</t>
  </si>
  <si>
    <t>Solar portátil = sin baterías AA desechables. Menos residuos electrónicos.</t>
  </si>
  <si>
    <t>Marca establecida. Distribución en Europa.</t>
  </si>
  <si>
    <t>Cytok</t>
  </si>
  <si>
    <t>cytok.de</t>
  </si>
  <si>
    <t>Energía / Industria</t>
  </si>
  <si>
    <t>Secado Industrial con Hidrógeno</t>
  </si>
  <si>
    <t>Reemplaza gas natural en procesos de secado industrial con H₂. Cerámica, vidrio, materiales.</t>
  </si>
  <si>
    <t>B2B · Sistemas secado con H₂</t>
  </si>
  <si>
    <t>H₂ en procesos de alta temperatura industriales. Sin CO₂ en proceso.</t>
  </si>
  <si>
    <t>Calor industrial difícil de descarbonizar. H₂ es la solución.</t>
  </si>
  <si>
    <t>Etapa temprana. Pilotos en industria cerámica.</t>
  </si>
  <si>
    <t>Resalta</t>
  </si>
  <si>
    <t>resalta.com</t>
  </si>
  <si>
    <t>ESCO Eficiencia Energética Europa Central</t>
  </si>
  <si>
    <t>ESCO que financia e implementa proyectos de eficiencia energética sin CAPEX para cliente.</t>
  </si>
  <si>
    <t>Slovenia</t>
  </si>
  <si>
    <t>Liubliana</t>
  </si>
  <si>
    <t>linkedin.com/company/resalta</t>
  </si>
  <si>
    <t>B2B · Proyectos ESCO financiamiento propio</t>
  </si>
  <si>
    <t>Modelo ESCO: invierte capital propio y recupera con ahorros energéticos.</t>
  </si>
  <si>
    <t>~$100M proyectos</t>
  </si>
  <si>
    <t>Eficiencia energética en edificios = la energía más barata disponible.</t>
  </si>
  <si>
    <t>8 países de Europa Central y del Este.</t>
  </si>
  <si>
    <t>Laki Power</t>
  </si>
  <si>
    <t>lakipower.com</t>
  </si>
  <si>
    <t>Geotermia Islandia para Data Centers</t>
  </si>
  <si>
    <t>Energía geotérmica de alta temperatura en Islandia para data centers con PUE de 1.0.</t>
  </si>
  <si>
    <t>Islandia</t>
  </si>
  <si>
    <t>Reikiavik</t>
  </si>
  <si>
    <t>linkedin.com/company/laki-power</t>
  </si>
  <si>
    <t>B2B · Proyectos geotérmicos + data centers</t>
  </si>
  <si>
    <t>Islandia: energía más barata y limpia del mundo para data centers.</t>
  </si>
  <si>
    <t>Energía 100% renovable para data centers. Sin variabilidad.</t>
  </si>
  <si>
    <t>Proyecto en desarrollo en Islandia. Data centers como cliente principal.</t>
  </si>
  <si>
    <t>QPinch</t>
  </si>
  <si>
    <t>qpinch.com</t>
  </si>
  <si>
    <t>Recuperación Calor Residual Industrial</t>
  </si>
  <si>
    <t>Convierte calor residual 60-100°C (antes inútil) en energía útil. BASF como cliente piloto.</t>
  </si>
  <si>
    <t>Amberes</t>
  </si>
  <si>
    <t>32 3 369 14 46</t>
  </si>
  <si>
    <t>linkedin.com/company/qpinch</t>
  </si>
  <si>
    <t>Geert Meynen</t>
  </si>
  <si>
    <t>B2B · Sistemas recuperación de calor</t>
  </si>
  <si>
    <t>Ciclo termoquímico que recupera calor 60-100°C antes inutilizable.</t>
  </si>
  <si>
    <t>Industria desperdicia millones MWh de calor residual de baja temperatura.</t>
  </si>
  <si>
    <t>Piloto refinería BASF. Backed BASF Ventures, Dow Chemical.</t>
  </si>
  <si>
    <t>Utilidata</t>
  </si>
  <si>
    <t>utilidata.com</t>
  </si>
  <si>
    <t>IA Edge en Medidor Eléctrico</t>
  </si>
  <si>
    <t>Chip IA (Nvidia Jetson) en medidores eléctricos para gestión demanda y control grid en tiempo real.</t>
  </si>
  <si>
    <t>linkedin.com/company/utilidata</t>
  </si>
  <si>
    <t>B2B · Hardware + SaaS para utilities</t>
  </si>
  <si>
    <t>Nvidia como inversor estratégico. Edge AI para grid inteligente en cada hogar.</t>
  </si>
  <si>
    <t>Grid inteligente = mejor integración EVs y solar. Menos curtailment.</t>
  </si>
  <si>
    <t>Backed Nvidia. Desplegando en utilities USA.</t>
  </si>
  <si>
    <t>Type One Energy</t>
  </si>
  <si>
    <t>typeoneenergy.com</t>
  </si>
  <si>
    <t>Fusión Stellarator Optimizado</t>
  </si>
  <si>
    <t>Stellarator de fusión nuclear optimizado por simulaciones avanzadas. Madison WI. DOE INFUSE.</t>
  </si>
  <si>
    <t>Madison, WI</t>
  </si>
  <si>
    <t>linkedin.com/company/type-one-energy</t>
  </si>
  <si>
    <t>Christofer Mowry, Chris Hegna</t>
  </si>
  <si>
    <t>Optimización computacional del stellarator. Colabora con Wendelstein 7-X Alemania.</t>
  </si>
  <si>
    <t>Fusión nuclear = energía ilimitada sin combustibles fósiles.</t>
  </si>
  <si>
    <t>DOE backed. Colabora con W7-X. Backed Energy Impact Partners.</t>
  </si>
  <si>
    <t>New Cleo</t>
  </si>
  <si>
    <t>newcleo.com</t>
  </si>
  <si>
    <t>SMR Plomo-Líquido 4ª Gen</t>
  </si>
  <si>
    <t>SMR plomo líquido: pasivamente seguro, quema residuos nucleares como combustible. €400M raised.</t>
  </si>
  <si>
    <t>Londres / Turín</t>
  </si>
  <si>
    <t>linkedin.com/company/newcleo</t>
  </si>
  <si>
    <t>Stefano Buono</t>
  </si>
  <si>
    <t>Quema residuos como combustible + genera electricidad. Cero accidente posible.</t>
  </si>
  <si>
    <t>Elimina problema residuos + genera energía limpia. Doble impacto.</t>
  </si>
  <si>
    <t>€400M raised. Reino Unido y Francia. Backed familia Stellantis.</t>
  </si>
  <si>
    <t>H2 Green Steel</t>
  </si>
  <si>
    <t>h2greensteel.com</t>
  </si>
  <si>
    <t>Acería H₂ Verde Industrial</t>
  </si>
  <si>
    <t>Primera acería H₂ verde a escala industrial. Boden, Suecia. $6B raised. 5MT/año para 2030.</t>
  </si>
  <si>
    <t>Boden</t>
  </si>
  <si>
    <t>linkedin.com/company/h2-green-steel</t>
  </si>
  <si>
    <t>Henrik Henriksson (ex-CEO Scania)</t>
  </si>
  <si>
    <t>B2B · Acero verde certificado</t>
  </si>
  <si>
    <t>$6B: la mayor startup verde de Europa. Electricidad hidro más barata de EU.</t>
  </si>
  <si>
    <t>~$6B</t>
  </si>
  <si>
    <t>Acero con 95% menos CO₂. Clientes: BMW, Mercedes-Benz, Scania.</t>
  </si>
  <si>
    <t>Planta en construcción. 2025: primeras bobinas. 2030: 5MT/año.</t>
  </si>
  <si>
    <t>Ohmium</t>
  </si>
  <si>
    <t>ohmium.com</t>
  </si>
  <si>
    <t>Electrolizadores PEM Modulares India</t>
  </si>
  <si>
    <t>PEM modulares fabricados en India: 50% menor costo. Baker Hughes + Macquarie backed. $250M.</t>
  </si>
  <si>
    <t>Bangalore / Fremont</t>
  </si>
  <si>
    <t>Series C</t>
  </si>
  <si>
    <t>linkedin.com/company/ohmium</t>
  </si>
  <si>
    <t>Arne Ballantine, Avi Loftus</t>
  </si>
  <si>
    <t>B2B · Venta electrolizadores</t>
  </si>
  <si>
    <t>Manufactura India = costo 50% menor. Modular = escalable.</t>
  </si>
  <si>
    <t>~$250M</t>
  </si>
  <si>
    <t>Manufacturando en Bangalore.</t>
  </si>
  <si>
    <t>PosiGen</t>
  </si>
  <si>
    <t>posigen.com</t>
  </si>
  <si>
    <t>Solar para Bajos Ingresos USA</t>
  </si>
  <si>
    <t>Solar + eficiencia para hogares de bajos ingresos en USA. Sin verificación de crédito. Leasing.</t>
  </si>
  <si>
    <t>New Orleans, LA</t>
  </si>
  <si>
    <t>linkedin.com/company/posigen</t>
  </si>
  <si>
    <t>Thomas Neyhart</t>
  </si>
  <si>
    <t>B2C · Leasing solar bajos ingresos</t>
  </si>
  <si>
    <t>Sin verificación de crédito. Justicia climática: solar para comunidades marginadas.</t>
  </si>
  <si>
    <t>Lleva beneficios del solar a comunidades excluidas del sistema.</t>
  </si>
  <si>
    <t>Miles de clientes en Louisiana, NY, NJ. Spring Lane Capital.</t>
  </si>
  <si>
    <t>Gridmatic</t>
  </si>
  <si>
    <t>gridmatic.com</t>
  </si>
  <si>
    <t>IA para Trading de Baterías</t>
  </si>
  <si>
    <t>ML para trading automatizado de baterías en CAISO y ERCOT. X (Google) backed.</t>
  </si>
  <si>
    <t>Campbell, CA</t>
  </si>
  <si>
    <t>linkedin.com/company/gridmatic</t>
  </si>
  <si>
    <t>Ben Langford</t>
  </si>
  <si>
    <t>B2B · SaaS + revenue sharing BESS</t>
  </si>
  <si>
    <t>Predice precios horarios. Clientes BESS en CAISO y ERCOT.</t>
  </si>
  <si>
    <t>Baterías optimizadas = mayor integración renovables. Menos curtailment.</t>
  </si>
  <si>
    <t>Backed X (Google). Clientes utility California y Texas.</t>
  </si>
  <si>
    <t>Caban Systems</t>
  </si>
  <si>
    <t>cabansystems.com</t>
  </si>
  <si>
    <t>Baterías para Torres Telecom</t>
  </si>
  <si>
    <t>Reemplaza baterías plomo ácido y generadores diésel en 350.000 torres de telecom USA.</t>
  </si>
  <si>
    <t>linkedin.com/company/caban-systems</t>
  </si>
  <si>
    <t>B2B · Sistemas batería para telecom</t>
  </si>
  <si>
    <t>Backed por AT&amp;T. Sin plomo tóxico ni diésel.</t>
  </si>
  <si>
    <t>Elimina diésel en 350.000 torres telecom USA. Baterías no tóxicas.</t>
  </si>
  <si>
    <t>Backed AT&amp;T. Desplegando en torres USA.</t>
  </si>
  <si>
    <t>THEA Energy</t>
  </si>
  <si>
    <t>thea.energy</t>
  </si>
  <si>
    <t>Stellarator Bobinas Planas IA</t>
  </si>
  <si>
    <t>Stellarator con bobinas planas + IA para campo magnético. Princeton. 10x más fácil de fabricar.</t>
  </si>
  <si>
    <t>Princeton, NJ</t>
  </si>
  <si>
    <t>linkedin.com/company/thea-energy</t>
  </si>
  <si>
    <t>Matthew Paluszek, Sven Wurzel</t>
  </si>
  <si>
    <t>Bobinas planas vs helicoidales = fabricación 10x más simple.</t>
  </si>
  <si>
    <t>Fusión = energía ilimitada. Stellarator más fabricable que Commonwealth.</t>
  </si>
  <si>
    <t>Princeton Plasma Physics Lab. Backed Prelude Ventures.</t>
  </si>
  <si>
    <t>Sunsure Energy</t>
  </si>
  <si>
    <t>sunsure-energy.com</t>
  </si>
  <si>
    <t>Solar PPA Corporativo India</t>
  </si>
  <si>
    <t>PPAs solares para grandes consumidores corporativos e industriales en India. 800MW+ gestionados.</t>
  </si>
  <si>
    <t>91 124 420 0150</t>
  </si>
  <si>
    <t>linkedin.com/company/sunsure-energy</t>
  </si>
  <si>
    <t>Tejbir Singh Anand, Vikram Kailas</t>
  </si>
  <si>
    <t>B2B · PPAs solares para industria</t>
  </si>
  <si>
    <t>800MW+ bajo gestión. Mandato de compra renovable para C&amp;I en India.</t>
  </si>
  <si>
    <t>Solar reemplaza generación con carbón para industria india.</t>
  </si>
  <si>
    <t>800MW+ en operación. Expandiendo almacenamiento.</t>
  </si>
  <si>
    <t>Sonnen</t>
  </si>
  <si>
    <t>sonnen.de</t>
  </si>
  <si>
    <t>Baterías Residenciales + VPP Alemania</t>
  </si>
  <si>
    <t>SonnenCommunity: 100.000+ hogares en VPP. Mayor VPP residencial Europa. Shell-adquirida.</t>
  </si>
  <si>
    <t>Wildpoldsried</t>
  </si>
  <si>
    <t>49 8304 929 860</t>
  </si>
  <si>
    <t>linkedin.com/company/sonnen-gmbh</t>
  </si>
  <si>
    <t>instagram.com/sonnenhome</t>
  </si>
  <si>
    <t>Christoph Ostermann</t>
  </si>
  <si>
    <t>B2C · Baterías + servicios VPP</t>
  </si>
  <si>
    <t>Mayor VPP residencial de Europa. Shell lo compró para escalar globalmente.</t>
  </si>
  <si>
    <t>~$100M revenue</t>
  </si>
  <si>
    <t>VPP residencial estabiliza grid. Reduce necesidad de plantas de pico.</t>
  </si>
  <si>
    <t>Adquirida Shell 2019. Opera como marca independiente bajo Shell.</t>
  </si>
  <si>
    <t>Burn Stoves</t>
  </si>
  <si>
    <t>burnstoves.com</t>
  </si>
  <si>
    <t>AgriFood / Energía</t>
  </si>
  <si>
    <t>Cocinas Eficientes Africa Oriental</t>
  </si>
  <si>
    <t>2M+ hogares con cocinas eficientes en Africa Oriental. 65% menos combustible. Menos humo.</t>
  </si>
  <si>
    <t>Kenya</t>
  </si>
  <si>
    <t>Nairobi</t>
  </si>
  <si>
    <t>linkedin.com/company/burn-manufacturing</t>
  </si>
  <si>
    <t>Peter Scott, Patrick Kinuthia</t>
  </si>
  <si>
    <t>B2C · Venta directa + distribución</t>
  </si>
  <si>
    <t>800.000 muertes/año por humo de cocina. BURN reduce deforestación y polución.</t>
  </si>
  <si>
    <t>2M hogares. Reduce mortalidad y deforestación simultáneamente.</t>
  </si>
  <si>
    <t>2M+ hogares. Kenia, Uganda, Tanzania, Ruanda.</t>
  </si>
  <si>
    <t>Graphmatech</t>
  </si>
  <si>
    <t>graphmatech.com</t>
  </si>
  <si>
    <t>Nanotecnología</t>
  </si>
  <si>
    <t>Grafeno / Recubrimientos</t>
  </si>
  <si>
    <t>Grafeno producido por plasma para recubrimientos anticorrosión, termoconductores y de barrera. Uppsala spin-off.</t>
  </si>
  <si>
    <t>Uppsala</t>
  </si>
  <si>
    <t>linkedin.com/company/graphmatech</t>
  </si>
  <si>
    <t>Mamoun Taher (Uppsala University)</t>
  </si>
  <si>
    <t>B2B · Venta materiales grafeno</t>
  </si>
  <si>
    <t>Proceso de plasma: más rápido y limpio que métodos convencionales.</t>
  </si>
  <si>
    <t>Grafeno en recubrimientos reduce corrosión = menos reemplazos de infraestructura.</t>
  </si>
  <si>
    <t>Clientes en automoción, energía y packaging. Expanding globalmente.</t>
  </si>
  <si>
    <t>PHIX Photonics</t>
  </si>
  <si>
    <t>phix.com</t>
  </si>
  <si>
    <t>Fotónica Integrada / Ensamblaje</t>
  </si>
  <si>
    <t>Servicios de ensamblaje y empaquetado de chips fotónicos para telecomunicaciones, LiDAR y sensores. Enschede.</t>
  </si>
  <si>
    <t>Enschede</t>
  </si>
  <si>
    <t>linkedin.com/company/phix</t>
  </si>
  <si>
    <t>B2B · Manufactura fotónica</t>
  </si>
  <si>
    <t>Los chips fotónicos más difíciles del mundo. LiDAR, telecom, quantum computing.</t>
  </si>
  <si>
    <t>Fotónica eficiente = redes de fibra con menor consumo energético.</t>
  </si>
  <si>
    <t>Clientes en LiDAR, telecom, quantum. Expandiendo en chips fotónicos.</t>
  </si>
  <si>
    <t>Nanusens</t>
  </si>
  <si>
    <t>nanusens.com</t>
  </si>
  <si>
    <t>MEMS en Chip CMOS Estándar</t>
  </si>
  <si>
    <t>MEMS ultra-miniaturizados integrados en chips CMOS estándar. Sin proceso especial de fabricación.</t>
  </si>
  <si>
    <t>linkedin.com/company/nanusens</t>
  </si>
  <si>
    <t>N/D (Barcelona/Cambridge)</t>
  </si>
  <si>
    <t>B2B · Licencias diseño MEMS</t>
  </si>
  <si>
    <t>Fabricable en cualquier foundry del mundo sin inversión especial.</t>
  </si>
  <si>
    <t>Sensores miniaturizados = IoT más eficiente = monitoreo ambiental masivo.</t>
  </si>
  <si>
    <t>Etapa temprana. Licencias en proceso.</t>
  </si>
  <si>
    <t>Abionic</t>
  </si>
  <si>
    <t>abionic.com</t>
  </si>
  <si>
    <t>Salud / Nano</t>
  </si>
  <si>
    <t>Diagnóstico Rápido / Nanofluídica</t>
  </si>
  <si>
    <t>Plataforma nanofluídica para diagnóstico sepsis en 5 minutos. EPFL spin-off. FDA cleared.</t>
  </si>
  <si>
    <t>Lausana</t>
  </si>
  <si>
    <t>41 21 566 2230</t>
  </si>
  <si>
    <t>linkedin.com/company/abionic</t>
  </si>
  <si>
    <t>Nicolas Durand</t>
  </si>
  <si>
    <t>B2B · Dispositivos diagnóstico + consumibles</t>
  </si>
  <si>
    <t>Sepsis mata 11M personas/año. 5 min = decisión a tiempo. FDA cleared.</t>
  </si>
  <si>
    <t>Diagnóstico rápido de sepsis = 30% reducción de mortalidad.</t>
  </si>
  <si>
    <t>FDA cleared. ICUs en Europa y USA.</t>
  </si>
  <si>
    <t>Innomedica</t>
  </si>
  <si>
    <t>innomedica.com</t>
  </si>
  <si>
    <t>Nanopartículas / Drug Delivery</t>
  </si>
  <si>
    <t>Nanopartículas lipídicas para quimioterapia dirigida al tumor. Menos efectos secundarios.</t>
  </si>
  <si>
    <t>Marly</t>
  </si>
  <si>
    <t>linkedin.com/company/innomedica</t>
  </si>
  <si>
    <t>B2B · Licencias + desarrollo formulaciones</t>
  </si>
  <si>
    <t>Solo actúa en tumor. Menos toxicidad sistémica. CTI Switzerland backed.</t>
  </si>
  <si>
    <t>Drug delivery dirigido = menos efectos secundarios = mejor calidad de vida.</t>
  </si>
  <si>
    <t>Ensayos clínicos en curso. Backed CTI Switzerland.</t>
  </si>
  <si>
    <t>Graphenest</t>
  </si>
  <si>
    <t>graphenest.com</t>
  </si>
  <si>
    <t>Grafeno Escalable Portugal</t>
  </si>
  <si>
    <t>Grafeno de alta calidad por exfoliación en fase líquida. Sin solventes tóxicos. Aveiro.</t>
  </si>
  <si>
    <t>Aveiro</t>
  </si>
  <si>
    <t>351 234 370 200</t>
  </si>
  <si>
    <t>linkedin.com/company/graphenest</t>
  </si>
  <si>
    <t>Jorge Loureiro</t>
  </si>
  <si>
    <t>B2B · Venta grafeno para composites</t>
  </si>
  <si>
    <t>Calidad reproducible a escala. Composites, tintas conductoras, filtros de agua.</t>
  </si>
  <si>
    <t>Grafeno en composites reduce peso = menos combustible en transporte.</t>
  </si>
  <si>
    <t>Clientes en composites, tintas y filtros.</t>
  </si>
  <si>
    <t>NACO Technologies</t>
  </si>
  <si>
    <t>naco.tech</t>
  </si>
  <si>
    <t>Recubrimientos DLC / Carbono Diamante</t>
  </si>
  <si>
    <t>Recubrimientos DLC para herramientas, implantes médicos y componentes industriales. 30+ países.</t>
  </si>
  <si>
    <t>linkedin.com/company/naco-technologies</t>
  </si>
  <si>
    <t>B2B · Servicios recubrimiento DLC</t>
  </si>
  <si>
    <t>Dureza de diamante + fricción ultra-baja. Vida de herramientas 10x mayor.</t>
  </si>
  <si>
    <t>Herramientas más duraderas = menos reemplazos = menos manufactura.</t>
  </si>
  <si>
    <t>30+ países. Automoción, aeroespacial, médico.</t>
  </si>
  <si>
    <t>Graphenea</t>
  </si>
  <si>
    <t>graphenea.com</t>
  </si>
  <si>
    <t>Grafeno CVD / Obleas Investigación</t>
  </si>
  <si>
    <t>Proveedor global top de obleas grafeno CVD para investigación y electrónica. 50+ países.</t>
  </si>
  <si>
    <t>San Sebastián</t>
  </si>
  <si>
    <t>34 943 309 668</t>
  </si>
  <si>
    <t>linkedin.com/company/graphenea</t>
  </si>
  <si>
    <t>Jesus de la Fuente</t>
  </si>
  <si>
    <t>B2B · Obleas grafeno + óxido grafeno</t>
  </si>
  <si>
    <t>Referencia mundial en grafeno CVD. Graphene Flagship member.</t>
  </si>
  <si>
    <t>Grafeno en electrónica = chips más rápidos y eficientes.</t>
  </si>
  <si>
    <t>50+ países. Labs top mundiales. Expansión industrial.</t>
  </si>
  <si>
    <t>Picosun</t>
  </si>
  <si>
    <t>picosun.com</t>
  </si>
  <si>
    <t>ALD / Deposición Atómica por Capas</t>
  </si>
  <si>
    <t>Sistemas ALD de precisión atómica para semiconductores y baterías estado sólido. BENEQ Group.</t>
  </si>
  <si>
    <t>Espoo</t>
  </si>
  <si>
    <t>358 9 8567 6800</t>
  </si>
  <si>
    <t>linkedin.com/company/picosun</t>
  </si>
  <si>
    <t>N/D (BENEQ Group)</t>
  </si>
  <si>
    <t>B2B · Venta equipos ALD</t>
  </si>
  <si>
    <t>ALD: capa por capa con precisión atómica. Clave para chips de 3nm.</t>
  </si>
  <si>
    <t>ALD en baterías sólidas = electrolitos que duplican densidad energética.</t>
  </si>
  <si>
    <t>Parte de BENEQ Group. 50+ países. Expanding baterías sólidas.</t>
  </si>
  <si>
    <t>Causeway Sensors</t>
  </si>
  <si>
    <t>causewaysensors.com</t>
  </si>
  <si>
    <t>Sensores Gas con Nanomateriales</t>
  </si>
  <si>
    <t>Sensores de gas basados en nanomateriales para detección precisa de contaminantes industriales.</t>
  </si>
  <si>
    <t>B2B · Sensores gas industriales</t>
  </si>
  <si>
    <t>Más sensibles y selectivos que sensores convencionales. Detecta metano.</t>
  </si>
  <si>
    <t>Detección precisa de metano = reduce emisiones fugitivas en O&amp;G.</t>
  </si>
  <si>
    <t>Etapa temprana. Pilotos industriales.</t>
  </si>
  <si>
    <t>Smartnanomix</t>
  </si>
  <si>
    <t>smartnanoni.com</t>
  </si>
  <si>
    <t>Nanotubos Carbono / CNT Composites</t>
  </si>
  <si>
    <t>CNT (nanotubos de carbono) y composites para resistencia mecánica y conductividad. Grenoble.</t>
  </si>
  <si>
    <t>Grenoble</t>
  </si>
  <si>
    <t>linkedin.com/company/smartnanomix</t>
  </si>
  <si>
    <t>B2B · Venta CNT y masterbatch</t>
  </si>
  <si>
    <t>CNT en electrodos de baterías: mejora conductividad. En composites: reduce peso.</t>
  </si>
  <si>
    <t>CNT en baterías aumenta energía. Composites más ligeros = menos combustible.</t>
  </si>
  <si>
    <t>Clientes en baterías, plásticos conductores, materiales.</t>
  </si>
  <si>
    <t>QustomDot</t>
  </si>
  <si>
    <t>qustomdot.com</t>
  </si>
  <si>
    <t>Quantum Dots sin Cadmio / Displays</t>
  </si>
  <si>
    <t>QD sin cadmio para displays y horticultura. Ghent University spin-off. imec-backed.</t>
  </si>
  <si>
    <t>linkedin.com/company/qustomdot</t>
  </si>
  <si>
    <t>Dries van Thourhout (Ghent Univ)</t>
  </si>
  <si>
    <t>B2B · Materiales QD displays y horticultura</t>
  </si>
  <si>
    <t>Sin metales pesados tóxicos. Para horticultura: redirige espectro solar.</t>
  </si>
  <si>
    <t>QD sin cadmio = sin contaminación. Horticultura eficiente.</t>
  </si>
  <si>
    <t>Clientes en displays y horticultura. Backed imec.</t>
  </si>
  <si>
    <t>QNATA Technology</t>
  </si>
  <si>
    <t>qnatechnology.com</t>
  </si>
  <si>
    <t>Materiales Funcionales Nano</t>
  </si>
  <si>
    <t>Materiales funcionales nanoestructurados para energía, electrónica y biomedicina.</t>
  </si>
  <si>
    <t>B2B · Materiales nanoestructurados</t>
  </si>
  <si>
    <t>Nano-ingeniería para aplicaciones de alto valor añadido.</t>
  </si>
  <si>
    <t>Materiales avanzados para energía eficiente y dispositivos médicos.</t>
  </si>
  <si>
    <t>Información muy limitada.</t>
  </si>
  <si>
    <t>ReCatalyst</t>
  </si>
  <si>
    <t>recatalyst.si</t>
  </si>
  <si>
    <t>Reciclaje de Catalizadores / PGMs</t>
  </si>
  <si>
    <t>Recicla catalizadores industriales recuperando platino y paladio. Economía circular. Eslovenia.</t>
  </si>
  <si>
    <t>Eslovenia</t>
  </si>
  <si>
    <t>linkedin.com/company/recatalyst</t>
  </si>
  <si>
    <t>B2B · Reciclaje catalizadores + PGMs</t>
  </si>
  <si>
    <t>Platino y paladio: $1.000s por oz. Recuperación altamente rentable.</t>
  </si>
  <si>
    <t>Recupera metales preciosos sin minería primaria. Economía circular.</t>
  </si>
  <si>
    <t>Etapa temprana. Operativa en Eslovenia.</t>
  </si>
  <si>
    <t>Micronit</t>
  </si>
  <si>
    <t>micronit.de</t>
  </si>
  <si>
    <t>Lab-on-Chip / Microfluídica Vidrio</t>
  </si>
  <si>
    <t>Fabrica chips microfluídicos en vidrio y silicio para diagnóstico, química y energía. 20 años.</t>
  </si>
  <si>
    <t>31 53 482 2000</t>
  </si>
  <si>
    <t>linkedin.com/company/micronit</t>
  </si>
  <si>
    <t>B2B · Manufactura chips microfluídicos</t>
  </si>
  <si>
    <t>Vidrio: resistente a químicos y temperaturas extremas. Para síntesis y diagnóstico.</t>
  </si>
  <si>
    <t>Lab-on-chip reduce reagentes 1000x. Menos residuos químicos en laboratorios.</t>
  </si>
  <si>
    <t>Pharma, química, diagnóstico. Expandiendo fotónica.</t>
  </si>
  <si>
    <t>TESCAN</t>
  </si>
  <si>
    <t>tescan.com</t>
  </si>
  <si>
    <t>SEM/FIB / Microscopía Electrónica</t>
  </si>
  <si>
    <t>Fabrica microscopios electrónicos SEM y FIB para caracterización nanométrica de materiales. Brno.</t>
  </si>
  <si>
    <t>Czechia</t>
  </si>
  <si>
    <t>Brno</t>
  </si>
  <si>
    <t>420 530 513 700</t>
  </si>
  <si>
    <t>linkedin.com/company/tescan</t>
  </si>
  <si>
    <t>Vladimír Kolařík</t>
  </si>
  <si>
    <t>B2B · Venta equipos SEM/FIB</t>
  </si>
  <si>
    <t>Top 3-4 microscopía electrónica. Sistemas para baterías, chips y materiales.</t>
  </si>
  <si>
    <t>Caracterización de materiales = desarrollo de mejores baterías y catalizadores.</t>
  </si>
  <si>
    <t>60+ países. Expanding para semiconductores 2nm.</t>
  </si>
  <si>
    <t>Captain Corrosion</t>
  </si>
  <si>
    <t>captaincorrosion.com</t>
  </si>
  <si>
    <t>IA + Nano Anti-Corrosión</t>
  </si>
  <si>
    <t>IA + recubrimientos nano para protección anti-corrosión y mantenimiento predictivo de infraestructura.</t>
  </si>
  <si>
    <t>linkedin.com/company/captain-corrosion</t>
  </si>
  <si>
    <t>B2B · Recubrimientos + SaaS monitoreo</t>
  </si>
  <si>
    <t>IA predice cuándo una estructura necesita mantenimiento. Recubrimientos nano protegen.</t>
  </si>
  <si>
    <t>Corrosión cuesta 3.4% del PIB global. Prevención masiva.</t>
  </si>
  <si>
    <t>Radiant Nano</t>
  </si>
  <si>
    <t>radiantnano.com</t>
  </si>
  <si>
    <t>Recubrimientos Nano Industriales</t>
  </si>
  <si>
    <t>Recubrimientos nanoestructurados de alto rendimiento para condiciones industriales extremas.</t>
  </si>
  <si>
    <t>B2B · Recubrimientos industriales avanzados</t>
  </si>
  <si>
    <t>Alta temperatura, corrosión y fricción extrema.</t>
  </si>
  <si>
    <t>Extensión de vida de componentes = menos reemplazos = menos manufactura.</t>
  </si>
  <si>
    <t>Raith</t>
  </si>
  <si>
    <t>raith.com</t>
  </si>
  <si>
    <t>Litografía de Haz de Electrones EBL</t>
  </si>
  <si>
    <t>Sistemas EBL para nanofabricación de semiconductores, fotónica y MEMS. Dortmund. 40 años.</t>
  </si>
  <si>
    <t>Dortmund</t>
  </si>
  <si>
    <t>49 231 9741 0</t>
  </si>
  <si>
    <t>linkedin.com/company/raith</t>
  </si>
  <si>
    <t>B2B · Venta equipos EBL y FIB</t>
  </si>
  <si>
    <t>Los mejores labs del mundo usan Raith: IBM, MIT, imec, TSMC.</t>
  </si>
  <si>
    <t>~$50M revenue</t>
  </si>
  <si>
    <t>Nanofabricación de chips más eficientes = menor consumo energético.</t>
  </si>
  <si>
    <t>Clientes en IBM, MIT, imec, TSMC y top universities.</t>
  </si>
  <si>
    <t>Temicon</t>
  </si>
  <si>
    <t>temicon.com</t>
  </si>
  <si>
    <t>Micro-Nano Estructuras / Biomimetismo</t>
  </si>
  <si>
    <t>Moldes de micro y nanoestructuras para recubrimientos antirreflectantes y superhidrófobos. Dortmund.</t>
  </si>
  <si>
    <t>49 231 936 10 0</t>
  </si>
  <si>
    <t>linkedin.com/company/temicon</t>
  </si>
  <si>
    <t>B2B · Moldes + micro-nanoestructuración</t>
  </si>
  <si>
    <t>Imita el ojo de polilla: antirreflectante estructural sin recubrimiento.</t>
  </si>
  <si>
    <t>Antirreflectante en paneles solares aumenta producción 2-3%.</t>
  </si>
  <si>
    <t>Solar, óptica y packaging antimicrobiano.</t>
  </si>
  <si>
    <t>Anaphite</t>
  </si>
  <si>
    <t>anaphite.com</t>
  </si>
  <si>
    <t>Nanotecnología / Energía</t>
  </si>
  <si>
    <t>Grafeno para Baterías LFP Rápidas</t>
  </si>
  <si>
    <t>Grafeno como aditivo en LFP: carga 10x más rápida sin degradación. Bristol spin-off.</t>
  </si>
  <si>
    <t>linkedin.com/company/anaphite</t>
  </si>
  <si>
    <t>N/D (Bristol University)</t>
  </si>
  <si>
    <t>B2B · Materiales electrodo para baterías</t>
  </si>
  <si>
    <t>Sin cambiar proceso de fabricación. Backed Innovate Reino Unido.</t>
  </si>
  <si>
    <t>Carga rápida = mayor utilización EVs = mayor adopción = menos gasolina.</t>
  </si>
  <si>
    <t>Backed Innovate Reino Unido. Muestras con fabricantes de baterías.</t>
  </si>
  <si>
    <t>NacoBio Technologies</t>
  </si>
  <si>
    <t>nacotechnologies.com</t>
  </si>
  <si>
    <t>Nanoencapsulación Biopesticidas</t>
  </si>
  <si>
    <t>Nanopartículas para bioagricultura: encapsula biopesticidas para liberación controlada y menor dosis.</t>
  </si>
  <si>
    <t>B2B · Ingredientes nano para bioagricultura</t>
  </si>
  <si>
    <t>Biopesticidas encapsulados: mayor eficacia a menor dosis.</t>
  </si>
  <si>
    <t>Reduce cantidad de pesticidas = menor contaminación suelos y agua.</t>
  </si>
  <si>
    <t>UpCatalyst</t>
  </si>
  <si>
    <t>upcatalyst.com</t>
  </si>
  <si>
    <t>CO₂ → Grafeno / Carbono Negro</t>
  </si>
  <si>
    <t>Convierte CO₂ industrial en grafeno y carbono negro mediante electrólisis. Canadá.</t>
  </si>
  <si>
    <t>Toronto</t>
  </si>
  <si>
    <t>linkedin.com/company/upcatalyst</t>
  </si>
  <si>
    <t>Tadas Rimkus, Marcus Johnson</t>
  </si>
  <si>
    <t>B2B · Venta materiales carbono de CO₂</t>
  </si>
  <si>
    <t>CO₂ + renovables = grafeno para baterías y carbono negro para neumáticos.</t>
  </si>
  <si>
    <t>Captura carbono + produce materiales valiosos. Doble beneficio ambiental.</t>
  </si>
  <si>
    <t>Backed BDC Capital. Muestras con baterías y neumáticos.</t>
  </si>
  <si>
    <t>Tethis Lab</t>
  </si>
  <si>
    <t>tethis-lab.com</t>
  </si>
  <si>
    <t>Nanotecnología / Salud</t>
  </si>
  <si>
    <t>Superficies Nano Diagnóstico</t>
  </si>
  <si>
    <t>Superficies nanoestructuradas para diagnóstico ultra-sensible de biomarcadores. Milán.</t>
  </si>
  <si>
    <t>linkedin.com/company/tethis</t>
  </si>
  <si>
    <t>B2B · Plataformas diagnóstico nano</t>
  </si>
  <si>
    <t>Mayor sensibilidad que ELISA convencional. Para cáncer y sepsis.</t>
  </si>
  <si>
    <t>Diagnóstico temprano = mejor pronóstico. Superficies nano reducen reagentes.</t>
  </si>
  <si>
    <t>Clientes en diagnóstico clínico y farmacéutica.</t>
  </si>
  <si>
    <t>NuadaCO2</t>
  </si>
  <si>
    <t>nuadaco2.com</t>
  </si>
  <si>
    <t>MOF para Captura de CO₂</t>
  </si>
  <si>
    <t>Materiales MOF para captura selectiva de CO₂ a bajo costo. Trinity College Dublin spin-off.</t>
  </si>
  <si>
    <t>linkedin.com/company/nuada</t>
  </si>
  <si>
    <t>N/D (Trinity College)</t>
  </si>
  <si>
    <t>B2B · Materiales MOF para CCUS</t>
  </si>
  <si>
    <t>Porosidad 3x mayor que carbón activado. Regeneración a baja temperatura.</t>
  </si>
  <si>
    <t>CCUS más barato con MOF = mayor adopción = más CO₂ capturado.</t>
  </si>
  <si>
    <t>EIC Accelerator backed. Pilotos con socios industriales.</t>
  </si>
  <si>
    <t>DeTrapel</t>
  </si>
  <si>
    <t>detrapel.com</t>
  </si>
  <si>
    <t>Recubrimientos Hidrofóbicos sin PFAS</t>
  </si>
  <si>
    <t>Recubrimientos hidrofóbicos sin PFAS para textiles y papel. Reemplaza teflon. Drexel University.</t>
  </si>
  <si>
    <t>Philadelphia</t>
  </si>
  <si>
    <t>linkedin.com/company/detrapel</t>
  </si>
  <si>
    <t>Dave Zamarin, Matt Brodie (Drexel)</t>
  </si>
  <si>
    <t>B2B · Recubrimientos sin PFAS</t>
  </si>
  <si>
    <t>PFAS (forever chemicals) prohibiéndose globalmente. DeTrapel los reemplaza.</t>
  </si>
  <si>
    <t>Sin PFAS = sin contaminación de agua. PFAS detectados en agua potable global.</t>
  </si>
  <si>
    <t>Clientes en textiles, packaging y outdoor gear.</t>
  </si>
  <si>
    <t>QVBio</t>
  </si>
  <si>
    <t>qvbio.co.Reino Unido</t>
  </si>
  <si>
    <t>Quantum Dots Diagnóstico Biológico</t>
  </si>
  <si>
    <t>QD sin cadmio para bioimagen y diagnóstico de tejidos con mayor brillo y estabilidad.</t>
  </si>
  <si>
    <t>B2B · QD para diagnóstico e imágenes</t>
  </si>
  <si>
    <t>Mayor brillo que fluoróforos convencionales. Sin metales pesados.</t>
  </si>
  <si>
    <t>Diagnóstico más preciso = mejor tratamiento. Menos biopsias innecesarias.</t>
  </si>
  <si>
    <t>Photon Path</t>
  </si>
  <si>
    <t>photon-path.com</t>
  </si>
  <si>
    <t>Nanotecnología / Tech</t>
  </si>
  <si>
    <t>Fotónica / Guías de Onda</t>
  </si>
  <si>
    <t>Guías de onda fotónicas para comunicaciones de ultra-alta velocidad y sensores distribuidos.</t>
  </si>
  <si>
    <t>B2B · Componentes fotónicos</t>
  </si>
  <si>
    <t>Fotónica integrada para redes de comunicación de próxima generación.</t>
  </si>
  <si>
    <t>Fibra fotónica eficiente = menor consumo en redes de telecomunicación.</t>
  </si>
  <si>
    <t>Sparxell</t>
  </si>
  <si>
    <t>sparxell.com</t>
  </si>
  <si>
    <t>Pigmentos Estructurales Celulosa</t>
  </si>
  <si>
    <t>Pigmentos iridiscentes de celulosa nanocristalina sin tintas. Mariposa Morpho. Cambridge spin-off.</t>
  </si>
  <si>
    <t>Bath</t>
  </si>
  <si>
    <t>linkedin.com/company/sparxell</t>
  </si>
  <si>
    <t>Silvia Vignolini (Cambridge), Andrew Balchin</t>
  </si>
  <si>
    <t>B2B · Pigmentos nano para packaging y cosméticos</t>
  </si>
  <si>
    <t>Imita mariposa Morpho: color sin pigmento químico. 100% biodegradable.</t>
  </si>
  <si>
    <t>~$3M</t>
  </si>
  <si>
    <t>Sin tintas sintéticas tóxicas = sin contaminación de ríos en manufactura.</t>
  </si>
  <si>
    <t>Backed Cambridge Enterprise. Muestras para cosméticos y packaging.</t>
  </si>
  <si>
    <t>Neuranics</t>
  </si>
  <si>
    <t>neuranics.com</t>
  </si>
  <si>
    <t>Sensores Magnéticos Cuánticos Wearable</t>
  </si>
  <si>
    <t>OPM: sensores magnéticos cuánticos ultra-sensibles para wearables médicos sin contacto.</t>
  </si>
  <si>
    <t>Glasgow</t>
  </si>
  <si>
    <t>linkedin.com/company/neuranics</t>
  </si>
  <si>
    <t>N/D (Glasgow University)</t>
  </si>
  <si>
    <t>B2B · Sensores para dispositivos médicos</t>
  </si>
  <si>
    <t>OPM detecta campos magnéticos del corazón y cerebro sin contacto con piel.</t>
  </si>
  <si>
    <t>Diagnóstico no invasivo = sin radiación. Menor uso instalaciones hospitalarias.</t>
  </si>
  <si>
    <t>Backed Scottish Enterprise. Cardiología y neurología.</t>
  </si>
  <si>
    <t>Glean</t>
  </si>
  <si>
    <t>glean.com</t>
  </si>
  <si>
    <t>Tech / IA</t>
  </si>
  <si>
    <t>Búsqueda Empresarial IA</t>
  </si>
  <si>
    <t>Buscador empresarial IA: Slack, Drive, Confluence, etc. $4.6B valoración. Arvind Jain ex-Google.</t>
  </si>
  <si>
    <t>Palo Alto, CA</t>
  </si>
  <si>
    <t>linkedin.com/company/glean-technologies</t>
  </si>
  <si>
    <t>Arvind Jain (ex-Google), T.R. Raju</t>
  </si>
  <si>
    <t>B2B · SaaS búsqueda empresarial</t>
  </si>
  <si>
    <t>Conecta todas las apps de empresa con IA. Backed Sequoia, a16z, Kleiner.</t>
  </si>
  <si>
    <t>~$500M ARR</t>
  </si>
  <si>
    <t>Búsqueda eficiente = menos tiempo buscando = mayor productividad.</t>
  </si>
  <si>
    <t>$4.6B valoración. Backed Sequoia, a16z, Kleiner Perkins.</t>
  </si>
  <si>
    <t>Elise AI</t>
  </si>
  <si>
    <t>eliseai.com</t>
  </si>
  <si>
    <t>IA para Property Management</t>
  </si>
  <si>
    <t>Asistente IA para gestión de propiedades: responde inquilinos, agenda visitas 24/7. 2M+ unidades.</t>
  </si>
  <si>
    <t>linkedin.com/company/eliseai</t>
  </si>
  <si>
    <t>Minna Song, Tony Stoyanov</t>
  </si>
  <si>
    <t>B2B · SaaS property managers</t>
  </si>
  <si>
    <t>2M+ unidades residenciales bajo gestión. Responde 24/7 a inquilinos.</t>
  </si>
  <si>
    <t>Gestión eficiente = mayor ocupación = optimización de recursos.</t>
  </si>
  <si>
    <t>2M+ unidades. Backed Navitas Capital, Georgian.</t>
  </si>
  <si>
    <t>Cursor / Anysphere</t>
  </si>
  <si>
    <t>anysphere.inc</t>
  </si>
  <si>
    <t>IDE con IA / Cursor Editor</t>
  </si>
  <si>
    <t>Cursor: IDE IA más viral de 2024. $9.9B valoración. 500k+ devs de pago. Basado en VSCode.</t>
  </si>
  <si>
    <t>linkedin.com/company/anysphere</t>
  </si>
  <si>
    <t>Michael Truell, Sualeh Asif</t>
  </si>
  <si>
    <t>B2C + B2B · Suscripción</t>
  </si>
  <si>
    <t>El IDE que cambió cómo se programa. Backed a16z, Thrive Capital.</t>
  </si>
  <si>
    <t>~$100M ARR</t>
  </si>
  <si>
    <t>Devs más productivos = software mejor con menos recursos humanos.</t>
  </si>
  <si>
    <t>$9.9B valoración. 500k+ de pago. Backed a16z, Thrive Capital.</t>
  </si>
  <si>
    <t>Cognition AI (Devin)</t>
  </si>
  <si>
    <t>cognition.ai</t>
  </si>
  <si>
    <t>Agente Software IA / Devin</t>
  </si>
  <si>
    <t>Devin: primer agente de software IA autónomo. Hace pull requests completos solo. $2B valoración.</t>
  </si>
  <si>
    <t>linkedin.com/company/cognition-labs</t>
  </si>
  <si>
    <t>Scott Wu, Steven Hao, Walden Yan</t>
  </si>
  <si>
    <t>B2B · SaaS para equipos de ingeniería</t>
  </si>
  <si>
    <t>Viral en 2024. Backed Founders Fund, Peter Thiel, Eric Schmidt.</t>
  </si>
  <si>
    <t>~$175M</t>
  </si>
  <si>
    <t>Automatiza tareas de software = más software con menos recursos.</t>
  </si>
  <si>
    <t>$2B valoración. Backed Founders Fund, Peter Thiel.</t>
  </si>
  <si>
    <t>CUSP AI</t>
  </si>
  <si>
    <t>cusp.ai</t>
  </si>
  <si>
    <t>IA para Simulaciones Físicas Clima</t>
  </si>
  <si>
    <t>IA que acelera simulaciones de física (clima, fluidos, energía) 1000x. Cambridge.</t>
  </si>
  <si>
    <t>linkedin.com/company/cusp-ai</t>
  </si>
  <si>
    <t>B2B · SaaS investigación y energía</t>
  </si>
  <si>
    <t>Aprende física sin resolver EDPs. 1000x speedup vs métodos numéricos.</t>
  </si>
  <si>
    <t>Simulaciones más rápidas = mejor modelado climático = mejores políticas.</t>
  </si>
  <si>
    <t>Cambridge. Backed VC. Etapa temprana.</t>
  </si>
  <si>
    <t>Databricks</t>
  </si>
  <si>
    <t>databricks.com</t>
  </si>
  <si>
    <t>Plataforma Datos Lakehouse</t>
  </si>
  <si>
    <t>Lakehouse unificado para datos, ML y analytics. Creadores Apache Spark. $43B valoración.</t>
  </si>
  <si>
    <t>Series J</t>
  </si>
  <si>
    <t>linkedin.com/company/databricks</t>
  </si>
  <si>
    <t>twitter.com/databricksinc</t>
  </si>
  <si>
    <t>Ali Ghodsi, Matei Zaharia (UC Berkeley)</t>
  </si>
  <si>
    <t>B2B · SaaS + consumo cloud</t>
  </si>
  <si>
    <t>Creadores de Apache Spark. MosaicML adquirida para LLMs. IPO 2025.</t>
  </si>
  <si>
    <t>~$10B ARR</t>
  </si>
  <si>
    <t>Plataforma eficiente = menos recursos computacionales = IA más verde.</t>
  </si>
  <si>
    <t>$43B valoración. 10.000+ clientes. $1.6B+ ARR.</t>
  </si>
  <si>
    <t>Harvey AI</t>
  </si>
  <si>
    <t>harvey.ai</t>
  </si>
  <si>
    <t>IA Legal / Contratos</t>
  </si>
  <si>
    <t>IA generativa para legal: contratos, research, due diligence. Allen &amp; Overy, PwC. $300M raised.</t>
  </si>
  <si>
    <t>linkedin.com/company/harvey-ai</t>
  </si>
  <si>
    <t>Winston Weinberg, Gabriel Pereyra</t>
  </si>
  <si>
    <t>B2B · SaaS para firmas abogados</t>
  </si>
  <si>
    <t>250+ firmas de abogados. Backed OpenAI Fund, Sequoia, Google.</t>
  </si>
  <si>
    <t>Democratiza servicios legales. Reduce trabajo repetitivo en firmas.</t>
  </si>
  <si>
    <t>250+ firmas. Expandiendo a corporaciones y Big 4.</t>
  </si>
  <si>
    <t>Spring Health</t>
  </si>
  <si>
    <t>springhealth.com</t>
  </si>
  <si>
    <t>Salud / IA</t>
  </si>
  <si>
    <t>Salud Mental Empresas B2B</t>
  </si>
  <si>
    <t>Plataforma IA para salud mental de empleados. $3.3B valoración. LinkedIn, Nike, clientes.</t>
  </si>
  <si>
    <t>1 646-779-9200</t>
  </si>
  <si>
    <t>linkedin.com/company/spring-health</t>
  </si>
  <si>
    <t>April Koh, Adam Chekroud</t>
  </si>
  <si>
    <t>B2B · SaaS HR + salud mental</t>
  </si>
  <si>
    <t>Algoritmo de precision mental health. LinkedIn, General Mills, Nike.</t>
  </si>
  <si>
    <t>Salud mental = productividad + reducción de bajas laborales.</t>
  </si>
  <si>
    <t>$400M raised. 10M+ vidas cubiertas.</t>
  </si>
  <si>
    <t>You.com</t>
  </si>
  <si>
    <t>you.com</t>
  </si>
  <si>
    <t>Motor de Búsqueda con IA</t>
  </si>
  <si>
    <t>Buscador IA que cita fuentes, ejecuta código y agrega info en tiempo real. Richard Socher.</t>
  </si>
  <si>
    <t>linkedin.com/company/you-com</t>
  </si>
  <si>
    <t>Richard Socher (ex-Salesforce AI)</t>
  </si>
  <si>
    <t>B2C + B2B · Ads + API búsqueda IA</t>
  </si>
  <si>
    <t>Ex-Chief Scientist de Salesforce. Privacidad + IA generativa integrada.</t>
  </si>
  <si>
    <t>Motor de búsqueda más eficiente que múltiples búsquedas repetidas.</t>
  </si>
  <si>
    <t>Millones de usuarios. API para empresas. Backed Salesforce Ventures.</t>
  </si>
  <si>
    <t>MarqVision</t>
  </si>
  <si>
    <t>marqvision.com</t>
  </si>
  <si>
    <t>IA Anti-Falsificación Marketplace</t>
  </si>
  <si>
    <t>IA detecta y elimina productos falsificados en Amazon, Alibaba, eBay. 100+ marketplaces.</t>
  </si>
  <si>
    <t>linkedin.com/company/marqvision</t>
  </si>
  <si>
    <t>Andrew Silber, Will Kaplan</t>
  </si>
  <si>
    <t>B2B · SaaS para marcas</t>
  </si>
  <si>
    <t>Escanea millones de listings/día. Backed Sequoia Korea.</t>
  </si>
  <si>
    <t>Protege consumidores de productos falsificados potencialmente peligrosos.</t>
  </si>
  <si>
    <t>Operativo en 100+ marketplaces. Backed Sequoia Korea.</t>
  </si>
  <si>
    <t>Character.ai</t>
  </si>
  <si>
    <t>character.ai</t>
  </si>
  <si>
    <t>IA Conversacional Personajes</t>
  </si>
  <si>
    <t>150M usuarios crean e interactúan con personajes IA. Fundadores ex-Google LaMDA.</t>
  </si>
  <si>
    <t>linkedin.com/company/characterai</t>
  </si>
  <si>
    <t>Noam Shazeer, Daniel de Freitas</t>
  </si>
  <si>
    <t>B2C · Suscripción + API</t>
  </si>
  <si>
    <t>Noam Shazeer: co-autor 'Attention Is All You Need'. Google licenció tecnología.</t>
  </si>
  <si>
    <t>IA como compañía con beneficios de salud mental documentados.</t>
  </si>
  <si>
    <t>150M+ usuarios. $1.1B raised. Google licenció tecnología.</t>
  </si>
  <si>
    <t>CodeRabbit</t>
  </si>
  <si>
    <t>coderabbit.ai</t>
  </si>
  <si>
    <t>Code Review Automático con IA</t>
  </si>
  <si>
    <t>Revisa pull requests automáticamente con IA. Detecta bugs y sugiere mejoras. GitHub/GitLab.</t>
  </si>
  <si>
    <t>linkedin.com/company/coderabbit</t>
  </si>
  <si>
    <t>B2B · SaaS para equipos de software</t>
  </si>
  <si>
    <t>Integración directa con GitHub y GitLab. Revisa código en segundos.</t>
  </si>
  <si>
    <t>Código de mayor calidad = menos bugs = menos energía en producción.</t>
  </si>
  <si>
    <t>100.000+ desarrolladores. Backed Y Combinator, Initialized.</t>
  </si>
  <si>
    <t>Open Evidence</t>
  </si>
  <si>
    <t>openevidence.com</t>
  </si>
  <si>
    <t>Búsqueda Médica con IA</t>
  </si>
  <si>
    <t>Motor de búsqueda médica IA que responde preguntas clínicas citando literatura peer-reviewed.</t>
  </si>
  <si>
    <t>linkedin.com/company/open-evidence</t>
  </si>
  <si>
    <t>B2B · SaaS para médicos y hospitales</t>
  </si>
  <si>
    <t>Médicos pierden horas buscando evidencia. Open Evidence en segundos.</t>
  </si>
  <si>
    <t>Mejor acceso a evidencia = mejores decisiones clínicas.</t>
  </si>
  <si>
    <t>Adoptado por hospitales en USA y Europa.</t>
  </si>
  <si>
    <t>Suno AI</t>
  </si>
  <si>
    <t>suno.com</t>
  </si>
  <si>
    <t>Generación Musical IA</t>
  </si>
  <si>
    <t>Genera canciones completas (letra + música) en segundos. $125M raised. Microsoft backed.</t>
  </si>
  <si>
    <t>linkedin.com/company/suno-ai</t>
  </si>
  <si>
    <t>Mikey Shulman, Georg Kucsko</t>
  </si>
  <si>
    <t>Millones de canciones generadas. Mejor calidad vocal de IA del mercado.</t>
  </si>
  <si>
    <t>~$130M</t>
  </si>
  <si>
    <t>Democratiza creación musical para millones sin formación musical.</t>
  </si>
  <si>
    <t>Millones de usuarios activos. Microsoft como inversor.</t>
  </si>
  <si>
    <t>Factory AI</t>
  </si>
  <si>
    <t>factory.ai</t>
  </si>
  <si>
    <t>Agentes IA para Software Engineering</t>
  </si>
  <si>
    <t>Droids: agentes IA para automatizar testing, documentación y code review. Sequoia backed.</t>
  </si>
  <si>
    <t>linkedin.com/company/factory-ai</t>
  </si>
  <si>
    <t>Matan Grinberg, Scott Flanders</t>
  </si>
  <si>
    <t>B2B · SaaS para equipos ingeniería</t>
  </si>
  <si>
    <t>Droids: agentes que automatizan lo repetitivo del software.</t>
  </si>
  <si>
    <t>Aumenta productividad de ingenieros. Reduce tiempo de desarrollo.</t>
  </si>
  <si>
    <t>Backed Sequoia Capital. Clientes en startups y scale-ups.</t>
  </si>
  <si>
    <t>DeepL</t>
  </si>
  <si>
    <t>deepl.com</t>
  </si>
  <si>
    <t>Traducción Neural Premium</t>
  </si>
  <si>
    <t>Mejor traductor IA del mundo. 1B+ palabras/día. Supera Google en 26 idiomas. $1B+ valoración.</t>
  </si>
  <si>
    <t>Colonia</t>
  </si>
  <si>
    <t>linkedin.com/company/deepl</t>
  </si>
  <si>
    <t>Jaroslaw Kutylowski</t>
  </si>
  <si>
    <t>B2C + B2B · API + suscripción premium</t>
  </si>
  <si>
    <t>Backed Benchmark, Atomico. Expanding en DeepL Write (corrector).</t>
  </si>
  <si>
    <t>Facilita comunicación global. Reduce barreras de idioma para la humanidad.</t>
  </si>
  <si>
    <t>$1B+ valoración. Backed Benchmark, Atomico.</t>
  </si>
  <si>
    <t>n8n</t>
  </si>
  <si>
    <t>n8n.io</t>
  </si>
  <si>
    <t>Automatización Workflows Open-Source</t>
  </si>
  <si>
    <t>Zapier open-source con IA nativa. 400+ integraciones. 50.000+ empresas. 300k self-hosted.</t>
  </si>
  <si>
    <t>linkedin.com/company/n8n</t>
  </si>
  <si>
    <t>Jan Oberhauser</t>
  </si>
  <si>
    <t>B2B · Open-source + cloud + enterprise</t>
  </si>
  <si>
    <t>Backed Sequoia, Highland Europe. 300k instancias self-hosted.</t>
  </si>
  <si>
    <t>Automatización = menos trabajo manual = mayor eficiencia de recursos.</t>
  </si>
  <si>
    <t>50.000+ empresas. 300k self-hosted.</t>
  </si>
  <si>
    <t>Clay</t>
  </si>
  <si>
    <t>clay.com</t>
  </si>
  <si>
    <t>Enriquecimiento Datos / Sales Outbound</t>
  </si>
  <si>
    <t>Enriquecimiento de leads con IA: 75+ fuentes. Mensajes personalizados automáticos. $40M raised.</t>
  </si>
  <si>
    <t>linkedin.com/company/clay-hq</t>
  </si>
  <si>
    <t>Kareem Amin, Nicolae Rusan</t>
  </si>
  <si>
    <t>B2B · SaaS para ventas</t>
  </si>
  <si>
    <t>Viral en comunidades de sales. Usado por HubSpot, Ramp, Mercury.</t>
  </si>
  <si>
    <t>Ventas más eficientes = menos recursos en tareas repetitivas.</t>
  </si>
  <si>
    <t>Viral en sales tech. Backed Sequoia, Nexus VP.</t>
  </si>
  <si>
    <t>Apptronik</t>
  </si>
  <si>
    <t>apptronik.com</t>
  </si>
  <si>
    <t>Robótica Humanoide / Apollo</t>
  </si>
  <si>
    <t>Apollo: robot humanoide para manufactura y logística. Google-backed. NASA collaborator. $160M.</t>
  </si>
  <si>
    <t>1 512-387-9800</t>
  </si>
  <si>
    <t>linkedin.com/company/apptronik</t>
  </si>
  <si>
    <t>Jeff Cardenas</t>
  </si>
  <si>
    <t>B2B · Robots-as-a-Service</t>
  </si>
  <si>
    <t>Backed Google DeepMind. Colabora con NASA en robótica espacial.</t>
  </si>
  <si>
    <t>~$160M</t>
  </si>
  <si>
    <t>Robots en manufactura peligrosa = menos accidentes laborales.</t>
  </si>
  <si>
    <t>Apollo en pilotos con Google y otros. Backed Google DeepMind.</t>
  </si>
  <si>
    <t>Friendli AI</t>
  </si>
  <si>
    <t>friendli.ai</t>
  </si>
  <si>
    <t>Infraestructura LLM Serving Eficiente</t>
  </si>
  <si>
    <t>LLM serving 10x más barato y rápido. Seoul National University spin-off. SoftBank Ventures.</t>
  </si>
  <si>
    <t>Seoul</t>
  </si>
  <si>
    <t>linkedin.com/company/friendliai</t>
  </si>
  <si>
    <t>Byung-Gon Chun (SNU)</t>
  </si>
  <si>
    <t>B2B · SaaS + PaaS LLM serving</t>
  </si>
  <si>
    <t>Backed SoftBank Ventures, Smilegate. Token streaming optimizado.</t>
  </si>
  <si>
    <t>Inferencia más eficiente = menor consumo energético de IA. IA más verde.</t>
  </si>
  <si>
    <t>Clientes USA, Korea, Europa. Backed Smilegate, SoftBank.</t>
  </si>
  <si>
    <t>Assort Health</t>
  </si>
  <si>
    <t>assorthealth.com</t>
  </si>
  <si>
    <t>IA para Call Centers Médicos</t>
  </si>
  <si>
    <t>Agentes IA que manejan llamadas de pacientes 24/7: agendas, resultados, seguimiento.</t>
  </si>
  <si>
    <t>linkedin.com/company/assort-health</t>
  </si>
  <si>
    <t>B2B · SaaS para hospitales</t>
  </si>
  <si>
    <t>Reduce carga administrativa del personal médico.</t>
  </si>
  <si>
    <t>Más tiempo de médicos para atención al paciente.</t>
  </si>
  <si>
    <t>Clientes en healthcare USA. Backed Y Combinator.</t>
  </si>
  <si>
    <t>PHIA</t>
  </si>
  <si>
    <t>phia.com</t>
  </si>
  <si>
    <t>IA Salud Personal / Historial Médico</t>
  </si>
  <si>
    <t>Asistente IA personal que analiza historial médico y resultados de laboratorio propios.</t>
  </si>
  <si>
    <t>B2C · Suscripción personal</t>
  </si>
  <si>
    <t>Interpreta tus resultados de sangre y sugiere preguntas al médico.</t>
  </si>
  <si>
    <t>Empodera pacientes. Reduce visitas innecesarias al médico.</t>
  </si>
  <si>
    <t>Etapa temprana. D2C en USA.</t>
  </si>
  <si>
    <t>Thinking Machines</t>
  </si>
  <si>
    <t>thinkingmachines.ai</t>
  </si>
  <si>
    <t>Consultoría IA / Data Science SE Asia</t>
  </si>
  <si>
    <t>Pionera IA y ciencia de datos para organizaciones en Sudeste Asiático. Banco Mundial, ADB.</t>
  </si>
  <si>
    <t>63 2 8403 1234</t>
  </si>
  <si>
    <t>linkedin.com/company/thinking-machines</t>
  </si>
  <si>
    <t>Stephanie Sy, Kevin Tran</t>
  </si>
  <si>
    <t>B2B · Consultoría + proyectos IA</t>
  </si>
  <si>
    <t>La firma de IA más reconocida del SE Asiático. Proyectos con ADB, unicornios locales.</t>
  </si>
  <si>
    <t>IA para mejor gestión recursos públicos. Climate analytics y agriculture.</t>
  </si>
  <si>
    <t>Proyectos en Filipinas, Indonesia, Vietnam. Backed Kickstart.</t>
  </si>
  <si>
    <t>Sierra AI</t>
  </si>
  <si>
    <t>sierra.ai</t>
  </si>
  <si>
    <t>Agentes IA para Atención al Cliente</t>
  </si>
  <si>
    <t>Agentes conversacionales IA enterprise. Fundada por ex-CEO Salesforce y ex-VP Google.</t>
  </si>
  <si>
    <t>linkedin.com/company/sierra-ai</t>
  </si>
  <si>
    <t>Bret Taylor (ex-CEO Salesforce), Clay Bavor</t>
  </si>
  <si>
    <t>B2B · SaaS atención al cliente</t>
  </si>
  <si>
    <t>Ex-CEO de Salesforce + ex-VP de Google. Backed Sequoia, Benchmark.</t>
  </si>
  <si>
    <t>IA en atención cliente = 24/7 = mayor satisfacción con menos energía.</t>
  </si>
  <si>
    <t>WeightWatchers, SiriusXM como clientes.</t>
  </si>
  <si>
    <t>Apollo.io</t>
  </si>
  <si>
    <t>apollo.io</t>
  </si>
  <si>
    <t>Sales Intelligence / 275M Contactos</t>
  </si>
  <si>
    <t>275M contactos + herramientas outbound IA. $100M ARR. Alternativa a ZoomInfo.</t>
  </si>
  <si>
    <t>linkedin.com/company/apollo-io</t>
  </si>
  <si>
    <t>Tim Zheng, Ray Li</t>
  </si>
  <si>
    <t>B2B · SaaS de ventas</t>
  </si>
  <si>
    <t>1M+ usuarios freemium. Más asequible que ZoomInfo. Backed Sequoia.</t>
  </si>
  <si>
    <t>Ventas eficientes = mejor conversión de recursos de prospecting.</t>
  </si>
  <si>
    <t>$100M ARR. 1M+ freemium. IPO candidato.</t>
  </si>
  <si>
    <t>Vast Data</t>
  </si>
  <si>
    <t>vastdata.com</t>
  </si>
  <si>
    <t>Almacenamiento Unificado para IA</t>
  </si>
  <si>
    <t>Storage unificado NVMe + flash + object para entrenamiento de LLMs. $9.1B valoración.</t>
  </si>
  <si>
    <t>linkedin.com/company/vast-data</t>
  </si>
  <si>
    <t>Renen Hallak, Jeff Denworth</t>
  </si>
  <si>
    <t>B2B · Hardware + software almacenamiento</t>
  </si>
  <si>
    <t>Sin jerarquías: todo igual de rápido. Para LLM training a escala.</t>
  </si>
  <si>
    <t>~$400M ARR</t>
  </si>
  <si>
    <t>Storage eficiente = menos servidores = menor consumo energético.</t>
  </si>
  <si>
    <t>$400M ARR. Backed Nvidia, Google, Dell.</t>
  </si>
  <si>
    <t>Exa AI</t>
  </si>
  <si>
    <t>exa.ai</t>
  </si>
  <si>
    <t>Búsqueda Semántica API para Agentes</t>
  </si>
  <si>
    <t>API de búsqueda semántica para agentes IA: encuentra contenido por significado.</t>
  </si>
  <si>
    <t>linkedin.com/company/exai</t>
  </si>
  <si>
    <t>Jeff Wang, Trivikraman Thampy</t>
  </si>
  <si>
    <t>B2B · API búsqueda para developers</t>
  </si>
  <si>
    <t>Encuentra por conceptos, no por palabras clave. Para agentes de IA.</t>
  </si>
  <si>
    <t>Búsqueda eficiente = menos iteraciones = menor consumo computacional.</t>
  </si>
  <si>
    <t>Miles de developers. Backed Y Combinator, NEA.</t>
  </si>
  <si>
    <t>Rebellions</t>
  </si>
  <si>
    <t>rebellions.ai</t>
  </si>
  <si>
    <t>Chips IA / NPU Korea</t>
  </si>
  <si>
    <t>RBLN1: NPU coreano 5x más eficiente por watt que H100 en inferencia de LLMs.</t>
  </si>
  <si>
    <t>linkedin.com/company/rebellions</t>
  </si>
  <si>
    <t>Sunghyun Park, Oh Hayoung</t>
  </si>
  <si>
    <t>B2B · Chips para data centers</t>
  </si>
  <si>
    <t>Fusionando con Sapeon (SK Telecom). Backed Samsung, KT, Hanwha.</t>
  </si>
  <si>
    <t>Chips más eficientes = menor consumo energético de IA global.</t>
  </si>
  <si>
    <t>Fusionando con Sapeon. Backed Samsung, KT, Hanwha.</t>
  </si>
  <si>
    <t>Lila AI</t>
  </si>
  <si>
    <t>lila.ai</t>
  </si>
  <si>
    <t>IA para Ciberseguridad</t>
  </si>
  <si>
    <t>Detecta amenazas de ciberseguridad en tiempo real con análisis de comportamiento.</t>
  </si>
  <si>
    <t>B2B · SaaS ciberseguridad IA</t>
  </si>
  <si>
    <t>Detecta zero-day analizando comportamientos anómalos.</t>
  </si>
  <si>
    <t>Protege infraestructura crítica de energía y sistemas financieros.</t>
  </si>
  <si>
    <t>Valence</t>
  </si>
  <si>
    <t>valence.co</t>
  </si>
  <si>
    <t>IA para Dinámicas de Equipo</t>
  </si>
  <si>
    <t>Plataforma IA para analizar y mejorar colaboración y rendimiento de equipos. Microsoft M12 backed.</t>
  </si>
  <si>
    <t>linkedin.com/company/valence</t>
  </si>
  <si>
    <t>Jesse Chor, Russ Gager</t>
  </si>
  <si>
    <t>B2B · SaaS para HR + Team leads</t>
  </si>
  <si>
    <t>Backed por Microsoft M12. Insights accionables sobre colaboración.</t>
  </si>
  <si>
    <t>Mejor colaboración = mayor productividad = menos recursos por resultado.</t>
  </si>
  <si>
    <t>Clientes enterprise USA y Canada. Backed Microsoft M12.</t>
  </si>
  <si>
    <t>Distyl AI</t>
  </si>
  <si>
    <t>distyl.ai</t>
  </si>
  <si>
    <t>IA para Workflows Empresariales</t>
  </si>
  <si>
    <t>Agentes IA para automatizar workflows empresariales complejos. Ex-Palantir + MIT. a16z backed.</t>
  </si>
  <si>
    <t>linkedin.com/company/distyl-ai</t>
  </si>
  <si>
    <t>Rahul Bhagat (ex-Palantir), Hari Balakrishnan (MIT)</t>
  </si>
  <si>
    <t>B2B · SaaS enterprise automatización</t>
  </si>
  <si>
    <t>Agentes con guardrails para procesos críticos. Backed a16z, General Catalyst.</t>
  </si>
  <si>
    <t>Backed a16z, General Catalyst. Clientes en Fortune 500.</t>
  </si>
  <si>
    <t>Zania AI</t>
  </si>
  <si>
    <t>zania.ai</t>
  </si>
  <si>
    <t>IA para Compliance y Due Diligence</t>
  </si>
  <si>
    <t>Agentes IA que automatizan revisión de documentos para compliance, auditoría y M&amp;A.</t>
  </si>
  <si>
    <t>linkedin.com/company/zania-ai</t>
  </si>
  <si>
    <t>B2B · SaaS compliance y legal</t>
  </si>
  <si>
    <t>Revisa cientos de documentos en minutos. Banking, M&amp;A y legal.</t>
  </si>
  <si>
    <t>Mejor compliance = menos fraude = más capital para inversión sostenible.</t>
  </si>
  <si>
    <t>Backed Y Combinator. Clientes en finanzas y legal.</t>
  </si>
  <si>
    <t>Ambience Healthcare</t>
  </si>
  <si>
    <t>ambiencehealthcare.com</t>
  </si>
  <si>
    <t>IA Ambient para Notas Clínicas</t>
  </si>
  <si>
    <t>Escucha la consulta médico-paciente y genera notas clínicas automáticamente. Kaiser, UCSF.</t>
  </si>
  <si>
    <t>linkedin.com/company/ambience-healthcare</t>
  </si>
  <si>
    <t>Mike Ng, Nikhil Buduma</t>
  </si>
  <si>
    <t>B2B · SaaS para sistemas de salud</t>
  </si>
  <si>
    <t>Médico habla con paciente: IA escucha y escribe la nota. Ahorra 2h/día.</t>
  </si>
  <si>
    <t>Médicos dedican 2h/día a notas. IA las automatiza = más tiempo para pacientes.</t>
  </si>
  <si>
    <t>Kaiser Permanente, UCSF como clientes. Backed a16z.</t>
  </si>
  <si>
    <t>Cyera</t>
  </si>
  <si>
    <t>cyera.com</t>
  </si>
  <si>
    <t>Seguridad de Datos con IA Cloud</t>
  </si>
  <si>
    <t>Descubre, clasifica y protege datos sensibles en cloud y SaaS. Ex-Unit 8200. $300M raised.</t>
  </si>
  <si>
    <t>linkedin.com/company/cyera</t>
  </si>
  <si>
    <t>Yotam Segev, Tamar Bar-Ilan (ex-Unit 8200)</t>
  </si>
  <si>
    <t>B2B · SaaS seguridad de datos</t>
  </si>
  <si>
    <t>Ex-Unidad 8200 (élite inteligencia israelí). Descubre datos sensibles automáticamente.</t>
  </si>
  <si>
    <t>Protege datos de salud y energía. Previene brechas de datos masivas.</t>
  </si>
  <si>
    <t>$300M raised. Backed Sequoia, Accel. Fortune 500 clientes.</t>
  </si>
  <si>
    <t>AGIBot</t>
  </si>
  <si>
    <t>agibot.com</t>
  </si>
  <si>
    <t>Robots Humanoides China / Manufactura</t>
  </si>
  <si>
    <t>Robots humanoides de uso general para manufactura, logística y tareas en fábricas. CATL backed.</t>
  </si>
  <si>
    <t>linkedin.com/company/agibot</t>
  </si>
  <si>
    <t>N/D (Zhiyuan Robotics)</t>
  </si>
  <si>
    <t>B2B · Robots + software de control</t>
  </si>
  <si>
    <t>CATL (mayor fabricante baterías EV) como inversor estratégico.</t>
  </si>
  <si>
    <t>Automatización manufactura peligrosa. Mejora seguridad laboral.</t>
  </si>
  <si>
    <t>Backed CATL, Tencent. 100+ robots en pilotos.</t>
  </si>
  <si>
    <t>IFS</t>
  </si>
  <si>
    <t>ifs.com</t>
  </si>
  <si>
    <t>ERP Industrial / Aerospace / Energy</t>
  </si>
  <si>
    <t>ERP, FSM y gestión de activos para O&amp;G, manufactura, energía y aeroespacial. EQT backed.</t>
  </si>
  <si>
    <t>Linköping</t>
  </si>
  <si>
    <t>46 13 460 4000</t>
  </si>
  <si>
    <t>linkedin.com/company/ifs</t>
  </si>
  <si>
    <t>N/D (EQT Private Equity)</t>
  </si>
  <si>
    <t>B2B · Licencias ERP + SaaS</t>
  </si>
  <si>
    <t>Top 3 ERP para manufactura de activos. Fuerte en O&amp;G, energía, aeroespacial.</t>
  </si>
  <si>
    <t>~$1B revenue</t>
  </si>
  <si>
    <t>ERP eficiente = mejor gestión de activos energéticos. Menos ineficiencias.</t>
  </si>
  <si>
    <t>10.000+ clientes. $1B revenue. IFS Cloud en expansión.</t>
  </si>
  <si>
    <t>Keychain</t>
  </si>
  <si>
    <t>keychain.com</t>
  </si>
  <si>
    <t>Marketplace Manufactura CPG</t>
  </si>
  <si>
    <t>Conecta marcas CPG con fabricantes por contrato verificados. Ex-CEO Angi fundador.</t>
  </si>
  <si>
    <t>linkedin.com/company/keychain-inc</t>
  </si>
  <si>
    <t>Oisin Hanrahan (ex-CEO Angi)</t>
  </si>
  <si>
    <t>B2B · Marketplace manufactura</t>
  </si>
  <si>
    <t>Digitaliza contract manufacturing para marcas de alimentos y cuidado personal.</t>
  </si>
  <si>
    <t>Supply chain eficiente = menos desperdicios de capacidad industrial.</t>
  </si>
  <si>
    <t>Backed a16z, Obvious Ventures.</t>
  </si>
  <si>
    <t>Motive (GoMotive)</t>
  </si>
  <si>
    <t>gomotive.com</t>
  </si>
  <si>
    <t>Fleet Management / Telemática</t>
  </si>
  <si>
    <t>Plataforma de gestión de flotas con telemática, IA y compliance ELD. $9B valoración.</t>
  </si>
  <si>
    <t>1 855-434-3564</t>
  </si>
  <si>
    <t>linkedin.com/company/keeptruckin</t>
  </si>
  <si>
    <t>Shoaib Makani</t>
  </si>
  <si>
    <t>B2B · SaaS + hardware para flotas</t>
  </si>
  <si>
    <t>120.000+ flotas. Antes KeepTruckin. Backed BlackRock, SoftBank.</t>
  </si>
  <si>
    <t>~$1.2B ARR</t>
  </si>
  <si>
    <t>Optimización de rutas = menos combustible. IA reduce accidentes.</t>
  </si>
  <si>
    <t>$9B valoración. 120k+ flotas. Backed BlackRock, SoftBank.</t>
  </si>
  <si>
    <t>Attio</t>
  </si>
  <si>
    <t>attio.com</t>
  </si>
  <si>
    <t>CRM Next-Gen con IA</t>
  </si>
  <si>
    <t>CRM moderno, altamente configurable con IA y datos en tiempo real para B2B. Viral entre startups.</t>
  </si>
  <si>
    <t>linkedin.com/company/attio</t>
  </si>
  <si>
    <t>Nicolas Sharp, Alexander Christie</t>
  </si>
  <si>
    <t>B2B · SaaS CRM</t>
  </si>
  <si>
    <t>Viral entre VCs y startups. Muy configurable y rápido.</t>
  </si>
  <si>
    <t>~$33M</t>
  </si>
  <si>
    <t>CRM eficiente = menos duplicación de trabajo = mayor productividad.</t>
  </si>
  <si>
    <t>Crecimiento viral. Backed Balderton, Tiger Global.</t>
  </si>
  <si>
    <t>Ketryx</t>
  </si>
  <si>
    <t>ketryx.com</t>
  </si>
  <si>
    <t>Salud / Tech</t>
  </si>
  <si>
    <t>Software Compliance Dispositivos Médicos</t>
  </si>
  <si>
    <t>Plataforma para compliance FDA y CE Mark de dispositivos médicos. Reduce tiempo 60%.</t>
  </si>
  <si>
    <t>linkedin.com/company/ketryx</t>
  </si>
  <si>
    <t>B2B · SaaS fabricantes dispositivos médicos</t>
  </si>
  <si>
    <t>Automatiza documentación regulatoria para FDA 21 CFR y CE Mark.</t>
  </si>
  <si>
    <t>Dispositivos médicos más seguros = mejor salud pública.</t>
  </si>
  <si>
    <t>Clientes en medtech USA y Europa. Backed Y Combinator.</t>
  </si>
  <si>
    <t>Quantexa</t>
  </si>
  <si>
    <t>quantexa.com</t>
  </si>
  <si>
    <t>IA Detección Fraude y AML Bancario</t>
  </si>
  <si>
    <t>Inteligencia contextual IA para fraude, lavado de dinero y riesgo. $1.8B valoración. HSBC cliente.</t>
  </si>
  <si>
    <t>44 20 3858 3555</t>
  </si>
  <si>
    <t>linkedin.com/company/quantexa</t>
  </si>
  <si>
    <t>Vishal Marria</t>
  </si>
  <si>
    <t>B2B · SaaS para banca y gobierno</t>
  </si>
  <si>
    <t>$1.8B valoración. HSBC, Standard Chartered, Interpol, Reino Unido HMRC como clientes.</t>
  </si>
  <si>
    <t>Detección fraude = protege fondos públicos y privados.</t>
  </si>
  <si>
    <t>$1.8B valoración. Series E. Expandiendo en gobierno y seguros.</t>
  </si>
  <si>
    <t>Paid AI</t>
  </si>
  <si>
    <t>paid.ai</t>
  </si>
  <si>
    <t>Monetización de APIs de IA</t>
  </si>
  <si>
    <t>Infraestructura de pagos para que desarrolladores moneticen sus modelos y APIs de IA.</t>
  </si>
  <si>
    <t>B2B · Infraestructura pagos para IA</t>
  </si>
  <si>
    <t>Facilita que startups de IA cobren por uso de sus modelos.</t>
  </si>
  <si>
    <t>Ecosistema de IA más sostenible económicamente.</t>
  </si>
  <si>
    <t>Etapa muy temprana.</t>
  </si>
  <si>
    <t>Enter AI</t>
  </si>
  <si>
    <t>getenter.ai</t>
  </si>
  <si>
    <t>Agentes IA de Productividad Personal</t>
  </si>
  <si>
    <t>Agentes IA para automatizar tareas repetitivas: emails, calendarios, investigación.</t>
  </si>
  <si>
    <t>B2C · Suscripción productividad IA</t>
  </si>
  <si>
    <t>Automatiza emails, resúmenes y scheduling con agentes IA.</t>
  </si>
  <si>
    <t>Automatización = menos tiempo en tareas repetitivas = más tiempo creativo.</t>
  </si>
  <si>
    <t>Etapa temprana.</t>
  </si>
  <si>
    <t>Centari</t>
  </si>
  <si>
    <t>centari.com</t>
  </si>
  <si>
    <t>IA para Deal Intelligence Legal</t>
  </si>
  <si>
    <t>Extrae y analiza datos de contratos M&amp;A y real estate para benchmarking de mercado.</t>
  </si>
  <si>
    <t>linkedin.com/company/centari</t>
  </si>
  <si>
    <t>B2B · SaaS para bancos y abogados</t>
  </si>
  <si>
    <t>Extrae términos, valuaciones y condiciones de millones de contratos.</t>
  </si>
  <si>
    <t>Mejor información = mejores inversiones = capital eficientemente asignado.</t>
  </si>
  <si>
    <t>Backed Y Combinator. Etapa temprana.</t>
  </si>
  <si>
    <t>Trust &amp; Will</t>
  </si>
  <si>
    <t>trustandwill.com</t>
  </si>
  <si>
    <t>Tech / Legal</t>
  </si>
  <si>
    <t>Testamentos Online / Estate Planning</t>
  </si>
  <si>
    <t>Plataforma online para testamentos, trusts y estate planning asequible. $60M raised.</t>
  </si>
  <si>
    <t>San Diego, CA</t>
  </si>
  <si>
    <t>linkedin.com/company/trust-and-will</t>
  </si>
  <si>
    <t>Cody Barbo, Daniel Goldstein</t>
  </si>
  <si>
    <t>B2C · Suscripción + pago por documento</t>
  </si>
  <si>
    <t>Democratiza estate planning. Antes solo para ricos con abogado.</t>
  </si>
  <si>
    <t>Documentación digital = menos viajes a notario. Menos papel.</t>
  </si>
  <si>
    <t>1M+ usuarios. Backed Northwestern Mutual, Raisin.</t>
  </si>
  <si>
    <t>TeamSystem</t>
  </si>
  <si>
    <t>teamsystem.com</t>
  </si>
  <si>
    <t>ERP / Software Empresarial Italia</t>
  </si>
  <si>
    <t>Proveedor líder de ERP, contabilidad y RRHH para PYMEs en Italia. 2M empresas clientes.</t>
  </si>
  <si>
    <t>39 0721 4261</t>
  </si>
  <si>
    <t>linkedin.com/company/teamsystem</t>
  </si>
  <si>
    <t>N/D (Hellman &amp; Friedman)</t>
  </si>
  <si>
    <t>B2B · Licencias + SaaS para PYMEs italianas</t>
  </si>
  <si>
    <t>Backed Hellman &amp; Friedman (PE). 2 millones de empresas italianas.</t>
  </si>
  <si>
    <t>&gt;$500M revenue</t>
  </si>
  <si>
    <t>Digitalización PYMEs = mayor eficiencia = menos papel y recursos.</t>
  </si>
  <si>
    <t>2M clientes en Italia. Expandiendo en cloud e IA.</t>
  </si>
  <si>
    <t>Agave</t>
  </si>
  <si>
    <t>useagave.com</t>
  </si>
  <si>
    <t>API Integración Construcción / FinTech</t>
  </si>
  <si>
    <t>API que conecta software de construcción (Procore, PlanGrid) con sistemas financieros y ERPs.</t>
  </si>
  <si>
    <t>linkedin.com/company/useagave</t>
  </si>
  <si>
    <t>B2B · API para sector construcción</t>
  </si>
  <si>
    <t>Elimina silos de datos entre sistemas de construcción y finanzas.</t>
  </si>
  <si>
    <t>Construcción eficiente = menos desperdicio de materiales y tiempo.</t>
  </si>
  <si>
    <t>Cred Platform</t>
  </si>
  <si>
    <t>credplatform.com</t>
  </si>
  <si>
    <t>Plataforma Crédito B2B</t>
  </si>
  <si>
    <t>Plataforma de gestión de crédito B2B y financiamiento de cadena de suministro.</t>
  </si>
  <si>
    <t>B2B · SaaS gestión de crédito</t>
  </si>
  <si>
    <t>Digitaliza procesos de crédito y factoring de supply chain.</t>
  </si>
  <si>
    <t>Mejor acceso a crédito = más liquidez para empresas sostenibles.</t>
  </si>
  <si>
    <t>Información limitada.</t>
  </si>
  <si>
    <t>Maisa AI</t>
  </si>
  <si>
    <t>maisa.ai</t>
  </si>
  <si>
    <t>Agentes IA para Empresas</t>
  </si>
  <si>
    <t>Agentes IA con razonamiento avanzado para automatizar procesos empresariales complejos.</t>
  </si>
  <si>
    <t>B2B · SaaS automatización empresarial</t>
  </si>
  <si>
    <t>Razonamiento avanzado para workflows no estructurados.</t>
  </si>
  <si>
    <t>Automatización = mayor eficiencia = menos recursos por resultado.</t>
  </si>
  <si>
    <t>Getburnt AI</t>
  </si>
  <si>
    <t>getburnt.ai</t>
  </si>
  <si>
    <t>IA para Marketing y Contenido</t>
  </si>
  <si>
    <t>Plataforma IA para creación de contenido de marketing: copy, imágenes y videos.</t>
  </si>
  <si>
    <t>B2C · Suscripción</t>
  </si>
  <si>
    <t>Copy + imágenes para campañas digitales en segundos.</t>
  </si>
  <si>
    <t>Democratiza creación de contenido para pequeñas empresas.</t>
  </si>
  <si>
    <t>Chip Nvidia Jetson en medidores eléctricos para gestión demanda y control del grid.</t>
  </si>
  <si>
    <t>B2B · Hardware + SaaS utilities</t>
  </si>
  <si>
    <t>Nvidia como inversor estratégico. Edge AI en el punto de consumo.</t>
  </si>
  <si>
    <t>Juniper Square</t>
  </si>
  <si>
    <t>junipersquare.com</t>
  </si>
  <si>
    <t>Software Gestión Fondos Real Estate</t>
  </si>
  <si>
    <t>Plataforma para fundraising, reporting y portfolio de fondos de real estate. Bessemer backed.</t>
  </si>
  <si>
    <t>linkedin.com/company/juniper-square</t>
  </si>
  <si>
    <t>Alex Robinson, Adam Ginsburg</t>
  </si>
  <si>
    <t>B2B · SaaS gestores fondos inmobiliarios</t>
  </si>
  <si>
    <t>$1B+ en activos en plataforma. Backed Bessemer.</t>
  </si>
  <si>
    <t>Inversión inmobiliaria eficiente facilita proyectos de construcción verde.</t>
  </si>
  <si>
    <t>$150M raised. Backed Bessemer. Expandiendo en deuda y activos alternativos.</t>
  </si>
  <si>
    <t>Dash Water</t>
  </si>
  <si>
    <t>dash-water.com</t>
  </si>
  <si>
    <t>Agua Saborizada Anti-Desperdicio</t>
  </si>
  <si>
    <t>Agua carbonatada con frutas y verduras 'imperfectas' rechazadas por supermercados. Zero azúcar. Anti-waste.</t>
  </si>
  <si>
    <t>linkedin.com/company/dash-water</t>
  </si>
  <si>
    <t>instagram.com/drinkdash</t>
  </si>
  <si>
    <t>Jack Scott, Alex Wright</t>
  </si>
  <si>
    <t>30% de frutas son rechazadas por apariencia. Dash las usa. En Sainsbury's, Waitrose.</t>
  </si>
  <si>
    <t>Reduce desperdicio de frutas y verduras 'imperfectas'. Circular y delicioso.</t>
  </si>
  <si>
    <t>En Sainsbury's, Waitrose, Ocado. Expandiendo en Europa.</t>
  </si>
  <si>
    <t>Zaara India</t>
  </si>
  <si>
    <t>zaara.co.in</t>
  </si>
  <si>
    <t>Snacks Saludables India</t>
  </si>
  <si>
    <t>Snacks saludables con ingredientes locales indios: makhana, ragi, amaranto. Mercado urbano.</t>
  </si>
  <si>
    <t>Ingredientes locales: menor huella de transporte. Apoya agricultores locales.</t>
  </si>
  <si>
    <t>Ingredientes locales = menor huella de transporte. Apoya agricultores.</t>
  </si>
  <si>
    <t>Etapa temprana. D2C en India.</t>
  </si>
  <si>
    <t>Innis &amp; Gunn</t>
  </si>
  <si>
    <t>innisandgunn.com</t>
  </si>
  <si>
    <t>Cerveza Premium Madurada Barrica</t>
  </si>
  <si>
    <t>Cerveza escocesa madurada en barricas de whisky y rum. 40+ países. Taprooms en Edimburgo.</t>
  </si>
  <si>
    <t>44 131 272 921</t>
  </si>
  <si>
    <t>linkedin.com/company/innis-gunn</t>
  </si>
  <si>
    <t>instagram.com/innisandgunn</t>
  </si>
  <si>
    <t>Dougal Sharp</t>
  </si>
  <si>
    <t>B2C · Retail + taprooms + D2C</t>
  </si>
  <si>
    <t>Maduración en barrica de whisky: proceso único. Exporta a USA, Canada, Escandinavia.</t>
  </si>
  <si>
    <t>Cebada escocesa local. Programa de economía circular de barricas.</t>
  </si>
  <si>
    <t>40+ países. Taprooms en Edimburgo y Glasgow.</t>
  </si>
  <si>
    <t>The Rainforest Company</t>
  </si>
  <si>
    <t>therainforestco.de</t>
  </si>
  <si>
    <t>Snacks Frutas Tropicales Sostenibles</t>
  </si>
  <si>
    <t>Snacks de frutas tropicales de selvas en Latam y Asia con certificación sostenible. Comercio justo.</t>
  </si>
  <si>
    <t>Hamburgo</t>
  </si>
  <si>
    <t>linkedin.com/company/the-rainforest-company</t>
  </si>
  <si>
    <t>Paga precio premium a comunidades de selva = incentivo para NO deforestar.</t>
  </si>
  <si>
    <t>Incentivo económico para no deforestar. En Rewe, Edeka Alemania.</t>
  </si>
  <si>
    <t>En Rewe, Edeka Alemania. Expandiendo en Europa.</t>
  </si>
  <si>
    <t>VitalFluid</t>
  </si>
  <si>
    <t>vitalfluid.nl</t>
  </si>
  <si>
    <t>Fertilizante de Plasma / Agua Activada</t>
  </si>
  <si>
    <t>PAW (Plasma Activated Water): fertilizante nitrogenado de plasma atmosférico sin Haber-Bosch.</t>
  </si>
  <si>
    <t>Eindhoven</t>
  </si>
  <si>
    <t>31 40 750 0025</t>
  </si>
  <si>
    <t>linkedin.com/company/vitalfluid</t>
  </si>
  <si>
    <t>Anton Tammes</t>
  </si>
  <si>
    <t>B2B · Sistemas PAW + venta agua activada</t>
  </si>
  <si>
    <t>PAW: plasma convierte N₂ del aire en nitrato en agua. Sin industria química.</t>
  </si>
  <si>
    <t>Fertilizante sin síntesis química = sin N₂O ni eutrofización.</t>
  </si>
  <si>
    <t>Backed Rabobank, RVO Países Bajos.</t>
  </si>
  <si>
    <t>Food Union</t>
  </si>
  <si>
    <t>foodunion.com</t>
  </si>
  <si>
    <t>Helados y Lácteos Europa del Este</t>
  </si>
  <si>
    <t>Grupo líder de helados y lácteos en Bálticos (Latvia, Estonia, Lituania). Marca Rio.</t>
  </si>
  <si>
    <t>Latvia</t>
  </si>
  <si>
    <t>Riga</t>
  </si>
  <si>
    <t>371 67 814 400</t>
  </si>
  <si>
    <t>linkedin.com/company/food-union</t>
  </si>
  <si>
    <t>B2C · Retail Europa del Este</t>
  </si>
  <si>
    <t>Fabricación local eficiente. Sourcing de leche nacional.</t>
  </si>
  <si>
    <t>Producción local = menor huella de transporte. Leche nacional.</t>
  </si>
  <si>
    <t>Líder en Bálticos. Expandiendo en nuevos mercados.</t>
  </si>
  <si>
    <t>Planet Foods</t>
  </si>
  <si>
    <t>planetfoods.eu</t>
  </si>
  <si>
    <t>Proteínas Plant-Based Europa</t>
  </si>
  <si>
    <t>Proteínas vegetales para el mercado europeo con ingredientes locales y foco en sostenibilidad.</t>
  </si>
  <si>
    <t>B2C + B2B · Retail + foodservice</t>
  </si>
  <si>
    <t>Plant-based adaptado al gusto europeo. Ingredientes locales.</t>
  </si>
  <si>
    <t>Plant-based vs animal: 70-90% menos emisiones.</t>
  </si>
  <si>
    <t>Etapa temprana. Operativa en Europa.</t>
  </si>
  <si>
    <t>Meta Meat</t>
  </si>
  <si>
    <t>meta-meat.net</t>
  </si>
  <si>
    <t>Carne Cultivada 3D / Israel</t>
  </si>
  <si>
    <t>Carne cultivada con scaffolding 3D para cortes completos (no solo minced). Tel Aviv. Israel FoodTech hub.</t>
  </si>
  <si>
    <t>linkedin.com/company/meta-meat</t>
  </si>
  <si>
    <t>B2B + B2C · Carne cultivada restaurantes + retail</t>
  </si>
  <si>
    <t>Israel: More Meat, Future Meat, Aleph Farms. Meta Meat en el ecosistema.</t>
  </si>
  <si>
    <t>Sin sacrificio animal. Sin antibióticos. Sin tierra agrícola para ganadería.</t>
  </si>
  <si>
    <t>Sponsorgo</t>
  </si>
  <si>
    <t>sponsorgo.com</t>
  </si>
  <si>
    <t>Tech / Media</t>
  </si>
  <si>
    <t>Marketplace de Patrocinios</t>
  </si>
  <si>
    <t>Marketplace digital que conecta marcas con oportunidades de sponsorship en deportes y eventos.</t>
  </si>
  <si>
    <t>B2B · Marketplace de sponsorships</t>
  </si>
  <si>
    <t>Democratiza el mercado de sponsorships para marcas medianas.</t>
  </si>
  <si>
    <t>N/A directa en sostenibilidad.</t>
  </si>
  <si>
    <t>Univers</t>
  </si>
  <si>
    <t>univers.com</t>
  </si>
  <si>
    <t>Tech / HR</t>
  </si>
  <si>
    <t>Plataforma Experiencia del Empleado</t>
  </si>
  <si>
    <t>Plataforma de comunicación interna y experiencia del empleado para grandes organizaciones.</t>
  </si>
  <si>
    <t>linkedin.com/company/univers</t>
  </si>
  <si>
    <t>B2B · SaaS HR y employee experience</t>
  </si>
  <si>
    <t>Comunicación y engagement para grandes organizaciones en Europa.</t>
  </si>
  <si>
    <t>Mejor experiencia = menor rotación = menos recursos en reclutamiento.</t>
  </si>
  <si>
    <t>Clientes en Europa. Rotterdam como hub.</t>
  </si>
  <si>
    <t>LAV Labs</t>
  </si>
  <si>
    <t>lavlabs.com</t>
  </si>
  <si>
    <t>Generación de Video con IA</t>
  </si>
  <si>
    <t>Genera video de alta calidad con IA para producción creativa. Compite con Sora, Runway, Kling.</t>
  </si>
  <si>
    <t>B2C + B2B · Suscripción + API</t>
  </si>
  <si>
    <t>Generación de video de alta calidad con IA generativa.</t>
  </si>
  <si>
    <t>Democratiza producción de video para creadores y marcas.</t>
  </si>
  <si>
    <t>Dunia AI</t>
  </si>
  <si>
    <t>dunia.ai</t>
  </si>
  <si>
    <t>IA para Oriente Medio / Árabe</t>
  </si>
  <si>
    <t>IA adaptada al contexto cultural y lingüístico de MENA. Modelos en árabe. Dubai.</t>
  </si>
  <si>
    <t>UAE</t>
  </si>
  <si>
    <t>Dubai</t>
  </si>
  <si>
    <t>B2B · SaaS para empresas MENA</t>
  </si>
  <si>
    <t>LLMs en árabe para el mercado de Oriente Medio. Contexto cultural local.</t>
  </si>
  <si>
    <t>IA en idiomas locales = mayor inclusión digital en MENA.</t>
  </si>
  <si>
    <t>Etapa muy temprana. Dubai como hub.</t>
  </si>
  <si>
    <t>Jindaqiye</t>
  </si>
  <si>
    <t>jindaqiye.com.cn</t>
  </si>
  <si>
    <t>Nanomateriales Industriales China</t>
  </si>
  <si>
    <t>Nanomateriales industriales: óxidos metálicos, nanotubos y polímeros para cerámica y catálisis.</t>
  </si>
  <si>
    <t>B2B · Venta nanomateriales</t>
  </si>
  <si>
    <t>Supply de nanopartículas para industria china. Catálisis, cerámica, electrónica.</t>
  </si>
  <si>
    <t>Nanomateriales en catalizadores mejoran eficiencia energética en química.</t>
  </si>
  <si>
    <t>Agremo</t>
  </si>
  <si>
    <r>
      <rPr>
        <b/>
        <color rgb="FF1155CC"/>
        <u/>
      </rPr>
      <t>https://agremo.com</t>
    </r>
  </si>
  <si>
    <t>AgTech</t>
  </si>
  <si>
    <t xml:space="preserve"> Data &amp; Analytics</t>
  </si>
  <si>
    <t>Analítica agrícola basada en computer vision para monitoreo de cultivos y rendimiento</t>
  </si>
  <si>
    <t>Serbia</t>
  </si>
  <si>
    <t>AgriWebb</t>
  </si>
  <si>
    <r>
      <rPr>
        <color rgb="FF1155CC"/>
        <u/>
      </rPr>
      <t>https://www.agriwebb.com</t>
    </r>
  </si>
  <si>
    <t>Farm Management</t>
  </si>
  <si>
    <t>Software de gestión ganadera y trazabilidad para productores</t>
  </si>
  <si>
    <t>Taranis</t>
  </si>
  <si>
    <r>
      <rPr>
        <color rgb="FF1155CC"/>
        <u/>
      </rPr>
      <t>https://www.taranis.ag</t>
    </r>
  </si>
  <si>
    <t>Precision Agriculture</t>
  </si>
  <si>
    <t>Imágenes de alta resolución + IA para detección temprana de problemas en cultivos</t>
  </si>
  <si>
    <t>AgroStar</t>
  </si>
  <si>
    <r>
      <rPr>
        <color rgb="FF1155CC"/>
        <u/>
      </rPr>
      <t>https://www.agrostar.in</t>
    </r>
  </si>
  <si>
    <t>Marketplace</t>
  </si>
  <si>
    <t>Marketplace digital de insumos y asesoramiento para agricultores</t>
  </si>
  <si>
    <t>SunCulture</t>
  </si>
  <si>
    <r>
      <rPr>
        <color rgb="FF1155CC"/>
        <u/>
      </rPr>
      <t>https://sunculture.com</t>
    </r>
  </si>
  <si>
    <t>ClimateTech</t>
  </si>
  <si>
    <t>Sistemas de riego solar accesibles para pequeños agricultores</t>
  </si>
  <si>
    <t>Kula Bio</t>
  </si>
  <si>
    <r>
      <rPr>
        <color rgb="FF1155CC"/>
        <u/>
      </rPr>
      <t>https://www.kulabio.com</t>
    </r>
  </si>
  <si>
    <t xml:space="preserve">BIOTECHNOLOGY &amp; BIOINPUTS
</t>
  </si>
  <si>
    <t>Fertilizantes biológicos a partir de microbios fijadores de nitrógeno</t>
  </si>
  <si>
    <r>
      <rPr>
        <color rgb="FF1155CC"/>
        <u/>
      </rPr>
      <t>https://www.dronedeploy.com</t>
    </r>
  </si>
  <si>
    <t>Drones &amp; Mapping</t>
  </si>
  <si>
    <t>Plataforma de mapeo y análisis con drones</t>
  </si>
  <si>
    <t>Plantible Foods</t>
  </si>
  <si>
    <r>
      <rPr>
        <color rgb="FF1155CC"/>
        <u/>
      </rPr>
      <t>https://www.plantiblefoods.com</t>
    </r>
  </si>
  <si>
    <t>Foodtech</t>
  </si>
  <si>
    <t>Proteínas vegetales funcionales para la industria alimentaria</t>
  </si>
  <si>
    <r>
      <rPr>
        <color rgb="FF1155CC"/>
        <u/>
      </rPr>
      <t>https://www.nitricity.co</t>
    </r>
  </si>
  <si>
    <t>Producción de fertilizantes con energía renovable y bajas emisiones</t>
  </si>
  <si>
    <t>Nofence</t>
  </si>
  <si>
    <r>
      <rPr>
        <color rgb="FF1155CC"/>
        <u/>
      </rPr>
      <t>https://www.nofence.no</t>
    </r>
  </si>
  <si>
    <t>Sensors / IoT</t>
  </si>
  <si>
    <t>Cercas virtuales con collares GPS para ganado</t>
  </si>
  <si>
    <t>Artemis</t>
  </si>
  <si>
    <r>
      <rPr>
        <color rgb="FF1155CC"/>
        <u/>
      </rPr>
      <t>https://artemisag.com</t>
    </r>
  </si>
  <si>
    <t xml:space="preserve">Indoor &amp; Controlled Environment Agriculture
</t>
  </si>
  <si>
    <t>Software de inteligencia para agricultura indoor y vertical</t>
  </si>
  <si>
    <t>Halter</t>
  </si>
  <si>
    <r>
      <rPr>
        <color rgb="FF1155CC"/>
        <u/>
      </rPr>
      <t>https://halterhq.com</t>
    </r>
  </si>
  <si>
    <t>Collares inteligentes para manejo remoto y optimización del ganado</t>
  </si>
  <si>
    <t>New Zealand</t>
  </si>
  <si>
    <t>FREDsense</t>
  </si>
  <si>
    <r>
      <rPr>
        <color rgb="FF1155CC"/>
        <u/>
      </rPr>
      <t>https://www.fredsense.com</t>
    </r>
  </si>
  <si>
    <t>Water &amp; Irrigation Tech</t>
  </si>
  <si>
    <t>Sensores para detección de contaminantes en agua</t>
  </si>
  <si>
    <t>Pyka</t>
  </si>
  <si>
    <r>
      <rPr>
        <color rgb="FF1155CC"/>
        <u/>
      </rPr>
      <t>https://www.flypyka.com</t>
    </r>
  </si>
  <si>
    <t>Ag Hardware &amp; Automation</t>
  </si>
  <si>
    <t>Aviones autónomos eléctricos para fumigación y logística</t>
  </si>
  <si>
    <t>Inari</t>
  </si>
  <si>
    <r>
      <rPr>
        <color rgb="FF1155CC"/>
        <u/>
      </rPr>
      <t>https://www.inari.com</t>
    </r>
  </si>
  <si>
    <t>Crop Genomics</t>
  </si>
  <si>
    <t>Biotecnología para semillas más resilientes y sostenibles</t>
  </si>
  <si>
    <t>Vertical Harvest</t>
  </si>
  <si>
    <r>
      <rPr>
        <color rgb="FF1155CC"/>
        <u/>
      </rPr>
      <t>https://verticalharvestfarms.com</t>
    </r>
  </si>
  <si>
    <t>Vertical farming</t>
  </si>
  <si>
    <t>Operador de granjas verticales urbanas</t>
  </si>
  <si>
    <t>Aigen</t>
  </si>
  <si>
    <r>
      <rPr>
        <color rgb="FF1155CC"/>
        <u/>
      </rPr>
      <t>https://aigen.io</t>
    </r>
  </si>
  <si>
    <t>Ag Hardware &amp; Automation/Robotics</t>
  </si>
  <si>
    <t>Robots solares con IA para control de malezas sin químicos</t>
  </si>
  <si>
    <t>Unknown</t>
  </si>
  <si>
    <t>Bonsai Robotics</t>
  </si>
  <si>
    <r>
      <rPr>
        <color rgb="FF1155CC"/>
        <u/>
      </rPr>
      <t>https://bonsai.ag</t>
    </r>
  </si>
  <si>
    <t>Automatización robótica para cosecha y operaciones agrícolas</t>
  </si>
  <si>
    <t>Terramera</t>
  </si>
  <si>
    <r>
      <rPr>
        <color rgb="FF1155CC"/>
        <u/>
      </rPr>
      <t>https://www.terramera.com</t>
    </r>
  </si>
  <si>
    <t>Biofertilizers</t>
  </si>
  <si>
    <t>Bioinsumos y soluciones para reducir pesticidas químicos</t>
  </si>
  <si>
    <t>Ynsect</t>
  </si>
  <si>
    <r>
      <rPr>
        <color rgb="FF1155CC"/>
        <u/>
      </rPr>
      <t>https://www.ynsect.com</t>
    </r>
  </si>
  <si>
    <t>FOODTECH</t>
  </si>
  <si>
    <t>Novel Ingredients &amp; Alternative Proteins</t>
  </si>
  <si>
    <t>Producción de proteína de insectos para alimento y fertilizantes</t>
  </si>
  <si>
    <t>Full Harvest</t>
  </si>
  <si>
    <r>
      <rPr>
        <color rgb="FF1155CC"/>
        <u/>
      </rPr>
      <t>https://fullharvest.com</t>
    </r>
  </si>
  <si>
    <t>Circular Economy &amp; Waste Upcycling</t>
  </si>
  <si>
    <t>Marketplace B2B para venta de productos agrícolas “imperfectos”</t>
  </si>
  <si>
    <t>RootWave</t>
  </si>
  <si>
    <r>
      <rPr>
        <color rgb="FF1155CC"/>
        <u/>
      </rPr>
      <t>https://www.rootwave.com</t>
    </r>
  </si>
  <si>
    <t>CLIMATECH</t>
  </si>
  <si>
    <t>Sustainability &amp; Environmental Impact</t>
  </si>
  <si>
    <t>Control de malezas mediante electricidad, sin herbicidas</t>
  </si>
  <si>
    <t>Sentera</t>
  </si>
  <si>
    <r>
      <rPr>
        <color rgb="FF1155CC"/>
        <u/>
      </rPr>
      <t>https://sentera.com</t>
    </r>
  </si>
  <si>
    <t>Sensores, drones y analítica para agricultura de precisión</t>
  </si>
  <si>
    <t>Farmers Business Network (FBN)</t>
  </si>
  <si>
    <r>
      <rPr>
        <color rgb="FF1155CC"/>
        <u/>
      </rPr>
      <t>https://www.fbn.com</t>
    </r>
  </si>
  <si>
    <t>Digital Agriculture / Ag Software</t>
  </si>
  <si>
    <t>Plataforma de datos, compras e inteligencia para agricultores</t>
  </si>
  <si>
    <t>DeHaat</t>
  </si>
  <si>
    <r>
      <rPr>
        <color rgb="FF1155CC"/>
        <u/>
      </rPr>
      <t>https://www.dehaat.com</t>
    </r>
  </si>
  <si>
    <t>Plataforma integral de servicios, insumos y mercado para farmers</t>
  </si>
  <si>
    <t>Aerobotics</t>
  </si>
  <si>
    <r>
      <rPr>
        <color rgb="FF1155CC"/>
        <u/>
      </rPr>
      <t>https://www.aerobotics.com</t>
    </r>
  </si>
  <si>
    <t>Análisis de huertos y cultivos con imágenes aéreas</t>
  </si>
  <si>
    <t>South Africa</t>
  </si>
  <si>
    <t>AgEagle</t>
  </si>
  <si>
    <r>
      <rPr>
        <color rgb="FF1155CC"/>
        <u/>
      </rPr>
      <t>https://ageagle.com</t>
    </r>
  </si>
  <si>
    <t>Sensors / IoT / Drones &amp; Mapping</t>
  </si>
  <si>
    <t>Fabricación de drones y sensores para agricultura</t>
  </si>
  <si>
    <t>Blue River Technology</t>
  </si>
  <si>
    <r>
      <rPr>
        <color rgb="FF1155CC"/>
        <u/>
      </rPr>
      <t>https://www.bluerivertechnology.com</t>
    </r>
  </si>
  <si>
    <t>Robótica con visión artificial para agricultura selectiva</t>
  </si>
  <si>
    <t>CropIn</t>
  </si>
  <si>
    <r>
      <rPr>
        <color rgb="FF1155CC"/>
        <u/>
      </rPr>
      <t>https://www.cropin.com</t>
    </r>
  </si>
  <si>
    <t>Plataforma de gestión agrícola y trazabilidad</t>
  </si>
  <si>
    <t>Ceres Imaging</t>
  </si>
  <si>
    <r>
      <rPr>
        <color rgb="FF1155CC"/>
        <u/>
      </rPr>
      <t>https://www.ceresimaging.net</t>
    </r>
  </si>
  <si>
    <t xml:space="preserve">Water &amp; Irrigation Tech /Water optimization </t>
  </si>
  <si>
    <t>Imágenes aéreas para optimizar riego y rendimiento</t>
  </si>
  <si>
    <t>Semios</t>
  </si>
  <si>
    <r>
      <rPr>
        <color rgb="FF1155CC"/>
        <u/>
      </rPr>
      <t>https://semios.com</t>
    </r>
  </si>
  <si>
    <t>IoT y biología para control de plagas y monitoreo</t>
  </si>
  <si>
    <t>AppHarvest</t>
  </si>
  <si>
    <r>
      <rPr>
        <color rgb="FF1155CC"/>
        <u/>
      </rPr>
      <t>https://www.appharvest.com</t>
    </r>
  </si>
  <si>
    <t>Farm Management Systems</t>
  </si>
  <si>
    <t>Producción agrícola en invernaderos de alta tecnología</t>
  </si>
  <si>
    <t>Apeel Sciences</t>
  </si>
  <si>
    <r>
      <rPr>
        <color rgb="FF1155CC"/>
        <u/>
      </rPr>
      <t>https://apeelsciences.com</t>
    </r>
  </si>
  <si>
    <t>BIOTECHNOLOGY &amp; BIOINPUTS</t>
  </si>
  <si>
    <t>Biological crop protection</t>
  </si>
  <si>
    <t>Recubrimientos naturales que extienden la vida útil de alimentos</t>
  </si>
  <si>
    <t>GreenLight Biosciences</t>
  </si>
  <si>
    <r>
      <rPr>
        <color rgb="FF1155CC"/>
        <u/>
      </rPr>
      <t>https://www.greenlightbiosciences.com</t>
    </r>
  </si>
  <si>
    <t>Protección de cultivos basada en ARN</t>
  </si>
  <si>
    <t>Gotham Greens</t>
  </si>
  <si>
    <r>
      <rPr>
        <color rgb="FF1155CC"/>
        <u/>
      </rPr>
      <t>https://www.gothamgreens.com</t>
    </r>
  </si>
  <si>
    <t>Invernaderos urbanos para producción local</t>
  </si>
  <si>
    <t>BrightFarms</t>
  </si>
  <si>
    <r>
      <rPr>
        <color rgb="FF1155CC"/>
        <u/>
      </rPr>
      <t>https://www.brightfarms.com</t>
    </r>
  </si>
  <si>
    <t>Indoor &amp; Controlled Environment Agriculture</t>
  </si>
  <si>
    <t>Producción local de vegetales en invernaderos</t>
  </si>
  <si>
    <t>Local Bounti</t>
  </si>
  <si>
    <r>
      <rPr>
        <color rgb="FF1155CC"/>
        <u/>
      </rPr>
      <t>https://localbounti.com</t>
    </r>
  </si>
  <si>
    <t>Agricultura indoor híbrida y eficiente</t>
  </si>
  <si>
    <t>Iron Ox</t>
  </si>
  <si>
    <r>
      <rPr>
        <color rgb="FF1155CC"/>
        <u/>
      </rPr>
      <t>https://www.ironox.com</t>
    </r>
  </si>
  <si>
    <t>Ag Hardware &amp; Automation/Sensors / IoT</t>
  </si>
  <si>
    <t>Granjas robotizadas totalmente automatizadas</t>
  </si>
  <si>
    <t>FarmWise</t>
  </si>
  <si>
    <r>
      <rPr>
        <color rgb="FF1155CC"/>
        <u/>
      </rPr>
      <t>https://www.farmwise.io</t>
    </r>
  </si>
  <si>
    <t>Robots autónomos para desmalezado</t>
  </si>
  <si>
    <t>Rantizo</t>
  </si>
  <si>
    <r>
      <rPr>
        <color rgb="FF1155CC"/>
        <u/>
      </rPr>
      <t>https://rantizo.com</t>
    </r>
  </si>
  <si>
    <t>Ag Hardware &amp; Automation/ Drones</t>
  </si>
  <si>
    <t>Servicios de fumigación con drones</t>
  </si>
  <si>
    <t>Agrofy</t>
  </si>
  <si>
    <r>
      <rPr>
        <color rgb="FF1155CC"/>
        <u/>
      </rPr>
      <t>https://www.agrofy.com.ar</t>
    </r>
  </si>
  <si>
    <t>Marketplace digital agroindustrial</t>
  </si>
  <si>
    <r>
      <rPr>
        <color rgb="FF1155CC"/>
        <u/>
      </rPr>
      <t>https://kilimo.com</t>
    </r>
  </si>
  <si>
    <t>Gestión inteligente del riego y ahorro de agua</t>
  </si>
  <si>
    <t>NoCarbon Milk</t>
  </si>
  <si>
    <t>https://www.facebook.com/nocarbonmilk/</t>
  </si>
  <si>
    <t>Climatech</t>
  </si>
  <si>
    <t xml:space="preserve">Inactiva </t>
  </si>
  <si>
    <t xml:space="preserve">Leche cero carbono </t>
  </si>
  <si>
    <t>Nasekomo</t>
  </si>
  <si>
    <r>
      <rPr>
        <color rgb="FF1155CC"/>
        <u/>
      </rPr>
      <t>https://nasekomo.life</t>
    </r>
  </si>
  <si>
    <t>Proteína de insectos a partir de residuos orgánicos</t>
  </si>
  <si>
    <t>Symbiomics</t>
  </si>
  <si>
    <r>
      <rPr>
        <color rgb="FF1155CC"/>
        <u/>
      </rPr>
      <t>https://www.symbiomics.com.br</t>
    </r>
  </si>
  <si>
    <t>Soil Health &amp; Regenerative Agriculture</t>
  </si>
  <si>
    <t>Servicios de microbiología del suelo</t>
  </si>
  <si>
    <t>Carbon Maps</t>
  </si>
  <si>
    <r>
      <rPr>
        <color rgb="FF1155CC"/>
        <u/>
      </rPr>
      <t>https://www.carbonmaps.io</t>
    </r>
  </si>
  <si>
    <t>Climate &amp; Carbon Solutions</t>
  </si>
  <si>
    <t>Medición de huella de carbono en alimentos</t>
  </si>
  <si>
    <t>Seedz</t>
  </si>
  <si>
    <r>
      <rPr>
        <color rgb="FF1155CC"/>
        <u/>
      </rPr>
      <t>https://seedz.ag</t>
    </r>
  </si>
  <si>
    <t>Dados e Inteligência de Mercado avançada para as empresas apaixonadas pelo agro.</t>
  </si>
  <si>
    <t>NitroCapt</t>
  </si>
  <si>
    <r>
      <rPr>
        <color rgb="FF1155CC"/>
        <u/>
      </rPr>
      <t>https://nitrocapt.com</t>
    </r>
  </si>
  <si>
    <t>Captura de nitrógeno para fertilizantes sostenibles</t>
  </si>
  <si>
    <t>ucrop.it</t>
  </si>
  <si>
    <r>
      <rPr>
        <color rgb="FF1155CC"/>
        <u/>
      </rPr>
      <t>https://ucrop.it</t>
    </r>
  </si>
  <si>
    <t>Plataforma de trazabilidad y datos agrícolas</t>
  </si>
  <si>
    <t>Roslin Technologies</t>
  </si>
  <si>
    <r>
      <rPr>
        <color rgb="FF1155CC"/>
        <u/>
      </rPr>
      <t>https://roslintech.com</t>
    </r>
  </si>
  <si>
    <t>Genetica animal</t>
  </si>
  <si>
    <t>Genética animal avanzada y biotecnología</t>
  </si>
  <si>
    <t>Exacta BioScience</t>
  </si>
  <si>
    <r>
      <rPr>
        <color rgb="FF1155CC"/>
        <u/>
      </rPr>
      <t>https://exactascience.com</t>
    </r>
  </si>
  <si>
    <t>Diagnóstico temprano de estrés en cultivos</t>
  </si>
  <si>
    <t>Carbon Mapper (example)</t>
  </si>
  <si>
    <r>
      <rPr>
        <color rgb="FF1155CC"/>
        <u/>
      </rPr>
      <t>https://carbonmapper.org</t>
    </r>
  </si>
  <si>
    <t>Monitoreo de emisiones con satélites</t>
  </si>
  <si>
    <t>Zipline (ag division)</t>
  </si>
  <si>
    <r>
      <rPr>
        <color rgb="FF1155CC"/>
        <u/>
      </rPr>
      <t>https://flyzipline.com</t>
    </r>
  </si>
  <si>
    <t>Logística y entregas con drones autónomos</t>
  </si>
  <si>
    <t>AgVoice</t>
  </si>
  <si>
    <r>
      <rPr>
        <color rgb="FF1155CC"/>
        <u/>
      </rPr>
      <t>https://www.agvoice.com</t>
    </r>
  </si>
  <si>
    <t>Captura de datos agrícolas por voz</t>
  </si>
  <si>
    <t>Trace Genomics</t>
  </si>
  <si>
    <r>
      <rPr>
        <color rgb="FF1155CC"/>
        <u/>
      </rPr>
      <t>https://www.tracegenomics.com</t>
    </r>
  </si>
  <si>
    <t>Análisis genómico del suelo</t>
  </si>
  <si>
    <t>InFarm</t>
  </si>
  <si>
    <r>
      <rPr>
        <color rgb="FF1155CC"/>
        <u/>
      </rPr>
      <t>https://www.infarm.com</t>
    </r>
  </si>
  <si>
    <t>Agricultura vertical modular en retail y ciudades</t>
  </si>
  <si>
    <t>https://rumina.com.br/onfarm/</t>
  </si>
  <si>
    <t>Controle la mastitis de forma rápida y eficaz en la explotación, garantizando una ganadería más sostenible y rentable.</t>
  </si>
  <si>
    <t>Semillas del Futuro</t>
  </si>
  <si>
    <t>https://alliancebioversityciat.org/es/semillas-del-futuro</t>
  </si>
  <si>
    <t>Regenerative Practices</t>
  </si>
  <si>
    <t>Centro de innovación global para la conservación y el uso de la diversidad de cultivos que se convertirá en una fuerza impulsora para la innovación en la agricultura.</t>
  </si>
  <si>
    <t>Palmira</t>
  </si>
  <si>
    <t>NPKS</t>
  </si>
  <si>
    <t>npks.com.ar</t>
  </si>
  <si>
    <t>Plataforma que te permite obtener recomendaciones de fertilización ideal, ajustada a las necesidades específicas del lote en producción.</t>
  </si>
  <si>
    <t>N/A</t>
  </si>
  <si>
    <t>gerardo.pilattti@npks.com.ar
 / nicolas@npks.com.ar</t>
  </si>
  <si>
    <r>
      <rPr>
        <rFont val="Calibri"/>
        <color rgb="FF1155CC"/>
        <sz val="11.0"/>
        <u/>
      </rPr>
      <t>https://www.linkedin.com/company/npks-agriculture/about/</t>
    </r>
    <r>
      <rPr>
        <rFont val="Calibri"/>
        <sz val="11.0"/>
      </rPr>
      <t xml:space="preserve"> </t>
    </r>
  </si>
  <si>
    <t>data:image/gif;base64,R0lGODlhAQABAIAAAAAAAP///yH5BAEAAAAALAAAAAABAAEAAAIBRAA7</t>
  </si>
  <si>
    <t>Cintia Velardez (https://www.linkedin.com/in/cintia-velardez-b2aa651b/) | Gerardo Pilatti (https://www.linkedin.com/in/gerardopilatti/)</t>
  </si>
  <si>
    <t>2019</t>
  </si>
  <si>
    <t>B2B · SaaS agronómico para productores</t>
  </si>
  <si>
    <t>Optimiza el uso de fertilizantes con datos de suelo. Reduce desperdicio de nutrientes.</t>
  </si>
  <si>
    <t>Fertilización de precisión = menos escorrentía de nutrientes a ríos.</t>
  </si>
  <si>
    <t>Operativa en Argentina. Creciendo en clientes.</t>
  </si>
  <si>
    <t>agrofy.com</t>
  </si>
  <si>
    <t>Marketplace Agropecuario</t>
  </si>
  <si>
    <t>Marketplace agropecuario líder en Argentina y Latam: insumos, maquinaria, granos y servicios. 'El MercadoLibre del agro'.</t>
  </si>
  <si>
    <t>54 11 5352-6000</t>
  </si>
  <si>
    <t>linkedin.com/company/agrofy</t>
  </si>
  <si>
    <t>instagram.com/agrofy</t>
  </si>
  <si>
    <t>twitter.com/Agrofy_</t>
  </si>
  <si>
    <t>B2B/B2C · Marketplace comisiones + fintech</t>
  </si>
  <si>
    <t>1M+ usuarios. Compra y venta de insumos, maquinaria y granos online. Backed Syngenta.</t>
  </si>
  <si>
    <t>~$70M</t>
  </si>
  <si>
    <t>Digitaliza el comercio agropecuario. Reduce intermediarios. Acceso a más productores.</t>
  </si>
  <si>
    <t>1M+ usuarios. Operaciones en Argentina, Brasil, Uruguay, Paraguay.</t>
  </si>
  <si>
    <t>Bioceres</t>
  </si>
  <si>
    <t>bioceres.com.ar</t>
  </si>
  <si>
    <t>AgTech
Biotech, Bioingeniería &amp; Biomateriales</t>
  </si>
  <si>
    <t>Bioceres es una empresa de desarrollo de biotecnología agrícola (semillas, bioinsumos, soluciones sustentables) completamente integrada con una sólida posición de liderazgo en América del Sur y acceso a mercados agrícolas mundiales a través de canales propios y de socios líderes en la industria.</t>
  </si>
  <si>
    <t>Rosario</t>
  </si>
  <si>
    <t>Post-IPO Equity</t>
  </si>
  <si>
    <t>54 341 486-1100 / 54 341 439-5000</t>
  </si>
  <si>
    <r>
      <rPr>
        <rFont val="Calibri"/>
        <color rgb="FF1155CC"/>
        <sz val="11.0"/>
        <u/>
      </rPr>
      <t>https://www.linkedin.com/company/bioceres-s-a-/about/</t>
    </r>
    <r>
      <rPr>
        <rFont val="Calibri"/>
        <sz val="11.0"/>
      </rPr>
      <t xml:space="preserve"> </t>
    </r>
  </si>
  <si>
    <t>https://www.mapeos.endeavor.org.ar/_next/image?url=https%3A%2F%2Fdrive.google.com%2Fuc%3Fexport%3Dview%26id%3D1UOgPuhLqGvqR5WRqH2_GrZMh21wahjM6&amp;w=3840&amp;q=75</t>
  </si>
  <si>
    <t>Gustavo Grobocopatel (https://www.linkedin.com/in/gustavo-grobocopatel-127082a/) | Victor Trucco (https://www.linkedin.com/in/v%C3%ADctor-trucco-48b82b12/)</t>
  </si>
  <si>
    <t>2001</t>
  </si>
  <si>
    <t>B2B · Licencias + venta semillas y biologicals</t>
  </si>
  <si>
    <t>HB4: soja y trigo tolerante a sequía aprobados en Argentina y Brasil. B-Corp.</t>
  </si>
  <si>
    <t>Cultivos tolerantes a sequía = menores pérdidas por cambio climático. Menos químicos.</t>
  </si>
  <si>
    <t>NASDAQ: BIOX. HB4 en comercialización. Biologicals en expansión global.</t>
  </si>
  <si>
    <t>Calice AI</t>
  </si>
  <si>
    <t>calice.ai</t>
  </si>
  <si>
    <t>AgTech
Fintech</t>
  </si>
  <si>
    <t>Utilizan el poder de los datos para ayudar a los mejoradores a acelerar el desarrollo de los cultivos..Trabajan combinando tecnologías de reproducción predictiva a través de nuestra IA y una plataforma basada en aprendizaje profundo llamada NODES™, con reproducción de precisión.</t>
  </si>
  <si>
    <t>Pre-Seed</t>
  </si>
  <si>
    <t>info@calice.ai</t>
  </si>
  <si>
    <r>
      <rPr>
        <rFont val="Calibri"/>
        <color rgb="FF1155CC"/>
        <sz val="11.0"/>
        <u/>
      </rPr>
      <t>https://www.linkedin.com/company/calice-ai/people/</t>
    </r>
    <r>
      <rPr>
        <rFont val="Calibri"/>
        <sz val="11.0"/>
      </rPr>
      <t xml:space="preserve"> </t>
    </r>
  </si>
  <si>
    <t>https://www.mapeos.endeavor.org.ar/_next/image?url=https%3A%2F%2Fdrive.google.com%2Fuc%3Fexport%3Dview%26id%3D1SPvkiRqQljaWLkbqLA6srv-zmplMRTlH&amp;w=3840&amp;q=75</t>
  </si>
  <si>
    <t>Ramiro Olivera (https://www.linkedin.com/in/olivera-ramiro/)</t>
  </si>
  <si>
    <t>B2B · SaaS para productores y cooperativas</t>
  </si>
  <si>
    <t xml:space="preserve">IA agronómica recomendaciones cultivos · Argentina. Analiza clima, suelo y cultivo para recomendar manejo óptimo.
</t>
  </si>
  <si>
    <t>IA en agricultura = menos insumos, mejor rendimiento, menos impacto ambiental.</t>
  </si>
  <si>
    <t>Etapa temprana. Operativa en Argentina.</t>
  </si>
  <si>
    <t>Agrotoken</t>
  </si>
  <si>
    <t>https://landing.agrotoken.oaro.net/</t>
  </si>
  <si>
    <t>AgTech
Commerce Y Logistica</t>
  </si>
  <si>
    <t>La primera infraestructura global de tokenización de agrocommodities.</t>
  </si>
  <si>
    <t>hola@agrotoken.io</t>
  </si>
  <si>
    <t>linkedin.com/company/agrotoken</t>
  </si>
  <si>
    <t>instagram.com/agrotoken_</t>
  </si>
  <si>
    <t>https://www.mapeos.endeavor.org.ar/_next/image?url=https%3A%2F%2Fdrive.google.com%2Fuc%3Fexport%3Dview%26id%3D15OedV5RWHpW8NZisMJmQRuIPf0qFHtN-&amp;w=3840&amp;q=75</t>
  </si>
  <si>
    <t>Ariel Scaliter (https://www.linkedin.com/in/ariel-scaliter-72a36/) | Eduardo Novillo Astrada (https://www.linkedin.com/in/eduardo-novillo-astrada-h-387174bb/)</t>
  </si>
  <si>
    <t>2020</t>
  </si>
  <si>
    <t>B2B · Plataforma tokenización + fintech agro</t>
  </si>
  <si>
    <t>Tokens de soja (SOYA), maíz (CORA) y trigo (WHEA) como medio de pago. Visa partner.</t>
  </si>
  <si>
    <t>Finanza agropecuaria sin intermediarios bancarios. Acceso a crédito con grano como colateral.</t>
  </si>
  <si>
    <t>Visa partner. Banco Galicia. Backed por Softbank Latam.</t>
  </si>
  <si>
    <t xml:space="preserve">Justoken </t>
  </si>
  <si>
    <t>justoken.com</t>
  </si>
  <si>
    <t>AgTech / Fintech / Web3</t>
  </si>
  <si>
    <t>Tokenización RWA / Infraestructura Blockchain</t>
  </si>
  <si>
    <t>Plataforma B2B de tokenización de activos reales (RWA): commodities agrícolas, campos, energía, ganado y forestación. Infraestructura blockchain 'a lo AWS' para múltiples industrias. Evolución de Agrotoken.</t>
  </si>
  <si>
    <t>Argentina / Brasil</t>
  </si>
  <si>
    <t>linkedin.com/company/justoken</t>
  </si>
  <si>
    <t>twitter.com/justokenglobal</t>
  </si>
  <si>
    <t>Eduardo Novillo Astrada (CEO, polo player/inversor), Ariel Scaliter (CTO, blockchain mastermind)</t>
  </si>
  <si>
    <t>~$17.5M raised</t>
  </si>
  <si>
    <t>Paraguas de Agrotoken + Landtoken + Pectoken + Enertoken + Sayky. Tokenizó el 1er campo productivo de Argentina bajo nueva CNV framework. ENERTOKEN con YPF Luz: $800M+ activos de energía. T&amp;S Explorer: trazabilidad blockchain+IA+satélite para cumplir EUDR con Bunge. 62 empleados. Clientes: Visa, Raizen, Bunge, Broto. Backed: Bunge Ventures, BYMA Ventures, MANA Tech, Beagle Capital.</t>
  </si>
  <si>
    <t>Tokenización agro = crédito accesible para productores. EUDR compliance = soja argentina deforestation-free. Energía tokenizada = acceso democrático a energía renovable desde $50.</t>
  </si>
  <si>
    <t>Serie A completada. T&amp;S Explorer lanzado con Bunge (Nov 2025). Enertoken con YPF Luz activo. Primer campo tokenizado aprobado por CNV. Expansion a USA en planes. Próxima ronda para desembarco en EEUU.</t>
  </si>
  <si>
    <t>Fyo</t>
  </si>
  <si>
    <t>fyo.com</t>
  </si>
  <si>
    <t xml:space="preserve">Biotechnology &amp; bioinputs </t>
  </si>
  <si>
    <t>Ofrecen servicios integrales que abarcan todo la cadena agro.</t>
  </si>
  <si>
    <t>Santa Fe, Rosario</t>
  </si>
  <si>
    <t>contacto@fyo.com</t>
  </si>
  <si>
    <t>https://www.linkedin.com/company/fyo-com/</t>
  </si>
  <si>
    <t>https://www.mapeos.endeavor.org.ar/_next/image?url=https%3A%2F%2Fdrive.google.com%2Fuc%3Fexport%3Dview%26id%3D1XIMdL7sumrF6n597EjQn6dvyQll9E0Uy&amp;w=3840&amp;q=75</t>
  </si>
  <si>
    <t>Alejandro Larosa (https://www.linkedin.com/in/alejandro-larosa/)</t>
  </si>
  <si>
    <t>1999</t>
  </si>
  <si>
    <t>Michroma</t>
  </si>
  <si>
    <t>michroma.co</t>
  </si>
  <si>
    <t>Michroma es una plataforma de biotecnología para producir ingredientes naturales tanto sustentables como escalables con costos razonables.</t>
  </si>
  <si>
    <t>Argentina / Chile</t>
  </si>
  <si>
    <r>
      <rPr>
        <rFont val="Calibri"/>
        <color rgb="FF1155CC"/>
        <sz val="11.0"/>
        <u/>
      </rPr>
      <t>https://www.linkedin.com/company/michroma/</t>
    </r>
    <r>
      <rPr>
        <rFont val="Calibri"/>
        <sz val="11.0"/>
      </rPr>
      <t xml:space="preserve"> </t>
    </r>
  </si>
  <si>
    <t>https://www.mapeos.endeavor.org.ar/_next/image?url=https%3A%2F%2Fdrive.google.com%2Fuc%3Fexport%3Dview%26id%3D1F41VEOer7hobldjfxucjg8yNK8zh4FI9&amp;w=3840&amp;q=75</t>
  </si>
  <si>
    <t>Mauricio Braia (https://www.linkedin.com/in/mauribraia/) | Ricky Cassini (https://www.linkedin.com/in/cassinir/)</t>
  </si>
  <si>
    <t>Argentina/Chile</t>
  </si>
  <si>
    <t>Nectras</t>
  </si>
  <si>
    <t>nectras.com</t>
  </si>
  <si>
    <t>Sistema integrado para monitorear y controlar las plagas agrícolas que combinan las trampas de IOT, el aprendizaje de la máquina y los drones de pulverización a gas.</t>
  </si>
  <si>
    <t xml:space="preserve">Argentina </t>
  </si>
  <si>
    <r>
      <rPr>
        <rFont val="Calibri"/>
        <color rgb="FF1155CC"/>
        <sz val="11.0"/>
        <u/>
      </rPr>
      <t>https://www.linkedin.com/company/ar-nectras/</t>
    </r>
    <r>
      <rPr>
        <rFont val="Calibri"/>
        <sz val="11.0"/>
      </rPr>
      <t xml:space="preserve"> </t>
    </r>
  </si>
  <si>
    <t>https://www.mapeos.endeavor.org.ar/_next/image?url=https%3A%2F%2Fdrive.google.com%2Fuc%3Fexport%3Dview%26id%3D1kDj_Reino Unidok3kgAjd12CgyxnKFsXaoJQV_zK&amp;w=3840&amp;q=75</t>
  </si>
  <si>
    <t>Franco Garione (https://www.mapeos.endeavor.org.ar/TBD) | Luciana Bollati (https://www.mapeos.endeavor.org.ar/TBD)</t>
  </si>
  <si>
    <t>2017</t>
  </si>
  <si>
    <t>uCrop.it</t>
  </si>
  <si>
    <t>Plataforma de trazabilidad agrícola basada en blockchain para producción sostenible</t>
  </si>
  <si>
    <t>Grant</t>
  </si>
  <si>
    <t>Contact with us</t>
  </si>
  <si>
    <t>info@ucrop.com
 / info@ucrop.net</t>
  </si>
  <si>
    <r>
      <rPr>
        <rFont val="Calibri"/>
        <color rgb="FF1155CC"/>
        <sz val="11.0"/>
        <u/>
      </rPr>
      <t>https://www.linkedin.com/company/ucropit/</t>
    </r>
    <r>
      <rPr>
        <rFont val="Calibri"/>
        <sz val="11.0"/>
      </rPr>
      <t xml:space="preserve"> </t>
    </r>
  </si>
  <si>
    <t>https://www.mapeos.endeavor.org.ar/_next/image?url=https%3A%2F%2Fdrive.google.com%2Fuc%3Fexport%3Dview%26id%3D15p26fz3u-4GmkvRglaA-HmKO2dksKgaO&amp;w=3840&amp;q=75</t>
  </si>
  <si>
    <t>Diego Hoter (https://www.linkedin.com/in/diego-hoter-4a140b1/) | Marcos Botta (https://www.mapeos.endeavor.org.ar/TBD) | Matias O'Keefe (https://www.linkedin.com/in/matiasokeefe/) | Matias O’Keefe (https://www.linkedin.com/in/matiasokeefe/) | Pablo Adrian Vaquero (https://www.mapeos.endeavor.org.ar/TBD)</t>
  </si>
  <si>
    <t>2018</t>
  </si>
  <si>
    <t>ZoomAgri</t>
  </si>
  <si>
    <t>zoomagri.com</t>
  </si>
  <si>
    <t>A través de la inteligencia artificial, la visión artificial y el Internet de las cosas, ZoomAgri proporciona una evaluación de la calidad de los productos básicos agrícolas a todos los participantes de la cadena de suministro agrícola.</t>
  </si>
  <si>
    <t>fmh@zoomagri.com</t>
  </si>
  <si>
    <r>
      <rPr>
        <rFont val="Calibri"/>
        <color rgb="FF1155CC"/>
        <sz val="11.0"/>
        <u/>
      </rPr>
      <t>https://www.linkedin.com/company/zoomagri/</t>
    </r>
    <r>
      <rPr>
        <rFont val="Calibri"/>
        <sz val="11.0"/>
      </rPr>
      <t xml:space="preserve"> </t>
    </r>
  </si>
  <si>
    <t>https://www.mapeos.endeavor.org.ar/_next/image?url=https%3A%2F%2Fdrive.google.com%2Fuc%3Fexport%3Dview%26id%3D1NWQX-LSyCfafhXvh3KilTcTuuLWrrgFZ&amp;w=3840&amp;q=75</t>
  </si>
  <si>
    <t>Fernando Martinez de Hoz (https://www.linkedin.com/in/fernando-martinez-de-hoz-b166049/) | Ignacio Ayanz (https://www.linkedin.com/in/ignacio-ayanz-3512505/) | Jaap Rommelaar (https://www.linkedin.com/in/jaap-rommelaar-237b535/) | Matías Micheloud (https://www.linkedin.com/in/mat%C3%ADas-micheloud-5026a310/)</t>
  </si>
  <si>
    <t>Argentina/España</t>
  </si>
  <si>
    <t>Acronex</t>
  </si>
  <si>
    <t>acronex.com</t>
  </si>
  <si>
    <t>Acronex es una empresa dedicada a la investigación y desarrollo tecnológico orientado al sector agrícola. Brindamos herramientas para afrontar los nuevos desafíos del sector, apuntado a aumentar la productividad de los procesos, reducir el impacto ambiental y garantizar a la comunidad la correcta aplicación de fitosanitarios.</t>
  </si>
  <si>
    <t>Santa Fe</t>
  </si>
  <si>
    <t>54 9 342 471-02750</t>
  </si>
  <si>
    <t>info@acronex.com</t>
  </si>
  <si>
    <r>
      <rPr>
        <rFont val="Calibri"/>
        <color rgb="FF1155CC"/>
        <sz val="11.0"/>
        <u/>
      </rPr>
      <t>https://www.linkedin.com/company/acronex/</t>
    </r>
    <r>
      <rPr>
        <rFont val="Calibri"/>
        <sz val="11.0"/>
      </rPr>
      <t xml:space="preserve"> </t>
    </r>
  </si>
  <si>
    <t>https://www.mapeos.endeavor.org.ar/_next/image?url=https%3A%2F%2Fdrive.google.com%2Fuc%3Fexport%3Dview%26id%3D1cCUIXHPYB4DlpsYcKK6iQlbr-5pqYtJ7&amp;w=3840&amp;q=75</t>
  </si>
  <si>
    <t>Gonzalo Slaboch (https://www.linkedin.com/in/gonzaloslaboch/)</t>
  </si>
  <si>
    <t>2011</t>
  </si>
  <si>
    <t>Agidea</t>
  </si>
  <si>
    <t>agidea.com.ar</t>
  </si>
  <si>
    <t>Empresa que provee investigación, desarrollo y soluciones para empresas biotecnológicas, semilleras y de protección/nutrición.</t>
  </si>
  <si>
    <t>Adquirida (M&amp;A)</t>
  </si>
  <si>
    <t>054 2477 415633 / 01 660 202 3899 / 0598 2518 5827</t>
  </si>
  <si>
    <t>info@agidea.com.ar
info_Estados Unidos@agidea.com.ar
info_uruguay@agidea.com.ar</t>
  </si>
  <si>
    <r>
      <rPr>
        <rFont val="Calibri"/>
        <color rgb="FF1155CC"/>
        <sz val="11.0"/>
        <u/>
      </rPr>
      <t>https://www.linkedin.com/company/agidea/about/</t>
    </r>
    <r>
      <rPr>
        <rFont val="Calibri"/>
        <sz val="11.0"/>
      </rPr>
      <t xml:space="preserve"> </t>
    </r>
  </si>
  <si>
    <t>https://www.mapeos.endeavor.org.ar/_next/image?url=https%3A%2F%2Fdrive.google.com%2Fuc%3Fexport%3Dview%26id%3D1v1DAMn5Stm_PylnH6Xdj6xEVMy3ZDxY0&amp;w=3840&amp;q=75</t>
  </si>
  <si>
    <t>Gonzalo Grigera (https://www.linkedin.com/in/gonzalo-grigera-272385b4/) | Mariano Battista (https://www.linkedin.com/in/mariano-battista-bb919889/)</t>
  </si>
  <si>
    <t>2006</t>
  </si>
  <si>
    <t>Agreemarket</t>
  </si>
  <si>
    <t>agreemarket.com</t>
  </si>
  <si>
    <t>Ag FinTech &amp; InsurTech</t>
  </si>
  <si>
    <t>Plataforma de gestión comercial, documentación y financiamiento para la Comunidad Agroalimentaria.</t>
  </si>
  <si>
    <r>
      <rPr>
        <rFont val="Calibri"/>
        <color rgb="FF1155CC"/>
        <sz val="11.0"/>
        <u/>
      </rPr>
      <t>https://www.linkedin.com/company/agree-ag/about/</t>
    </r>
    <r>
      <rPr>
        <rFont val="Calibri"/>
        <sz val="11.0"/>
      </rPr>
      <t xml:space="preserve"> </t>
    </r>
  </si>
  <si>
    <t>https://www.mapeos.endeavor.org.ar/_next/image?url=https%3A%2F%2Fdrive.google.com%2Fuc%3Fexport%3Dview%26id%3D1tp06Reino UnidohOxOwHPbLpT30KRcIvDUDi0jH7&amp;w=3840&amp;q=75</t>
  </si>
  <si>
    <t>Gabriel Sanchez Catena (https://www.linkedin.com/in/gabriel-sanchez-catena-716b992/) | Nicolás Mayer-Wolf (https://www.linkedin.com/in/nmayerwolf/) | Rodrigo Oscar Vazquez (https://www.linkedin.com/in/rovazquez/) | Sebastián Miret (https://www.linkedin.com/in/sebastianmiret/)</t>
  </si>
  <si>
    <t>AgriPay</t>
  </si>
  <si>
    <t>agripay.ar</t>
  </si>
  <si>
    <t>Agripay nació con el proposito de simplificar el uso de granos como medio de pago en toda la cadena de comercialización agropecuaria, brindando soluciones y servicios a cada actor: productor agropecurio, operador y comercios.</t>
  </si>
  <si>
    <r>
      <rPr>
        <rFont val="Calibri"/>
        <color rgb="FF1155CC"/>
        <sz val="11.0"/>
        <u/>
      </rPr>
      <t>https://www.linkedin.com/company/agripay-ar/</t>
    </r>
    <r>
      <rPr>
        <rFont val="Calibri"/>
        <sz val="11.0"/>
      </rPr>
      <t xml:space="preserve">  </t>
    </r>
  </si>
  <si>
    <t>https://www.mapeos.endeavor.org.ar/_next/image?url=https%3A%2F%2Fdrive.google.com%2Fuc%3Fexport%3Dview%26id%3D1CTt_3GqiMR3xFvCN74AjM8xD9kTqpXMl&amp;w=3840&amp;q=75</t>
  </si>
  <si>
    <t>Ivan Nicolás Früm (https://www.linkedin.com/in/ivan-nicol%C3%A1s-fr%C3%BCm-131594145/)</t>
  </si>
  <si>
    <t>AgriRed</t>
  </si>
  <si>
    <t>agrired.com</t>
  </si>
  <si>
    <t>Agrired es el primer mercado electrónico para la comercialización de insumos del agro, convirtiéndose en una de las redes mas importantes del sector.</t>
  </si>
  <si>
    <r>
      <rPr>
        <rFont val="Calibri"/>
        <color rgb="FF1155CC"/>
        <sz val="11.0"/>
        <u/>
      </rPr>
      <t>https://www.linkedin.com/company/18090552/admin/</t>
    </r>
    <r>
      <rPr>
        <rFont val="Calibri"/>
        <sz val="11.0"/>
      </rPr>
      <t xml:space="preserve"> </t>
    </r>
  </si>
  <si>
    <t>https://www.mapeos.endeavor.org.ar/_next/image?url=https%3A%2F%2Fdrive.google.com%2Fuc%3Fexport%3Dview%26id%3D162xsJHnKYHPG4VS06P97Kg7OQyWGpAgR&amp;w=3840&amp;q=75</t>
  </si>
  <si>
    <t>Gabriel Vidal (https://www.linkedin.com/in/gabriel-vidal-8b405519/) | Nicolás Peire (https://www.linkedin.com/in/nicol%C3%A1s-peire-81658758/)</t>
  </si>
  <si>
    <t>Agroads</t>
  </si>
  <si>
    <t>agroads.com.ar</t>
  </si>
  <si>
    <t>Agroads.com, un marketplace agropecuario en Internet con operaciones en Argentina y Brasil.</t>
  </si>
  <si>
    <r>
      <rPr>
        <rFont val="Calibri"/>
        <color rgb="FF1155CC"/>
        <sz val="11.0"/>
        <u/>
      </rPr>
      <t>https://www.linkedin.com/company/agroads-com/about/</t>
    </r>
    <r>
      <rPr>
        <rFont val="Calibri"/>
        <sz val="11.0"/>
      </rPr>
      <t xml:space="preserve"> </t>
    </r>
  </si>
  <si>
    <t>https://www.mapeos.endeavor.org.ar/_next/image?url=https%3A%2F%2Fdrive.google.com%2Fuc%3Fexport%3Dview%26id%3D1MSFBT-WsaGz9f6iK2nY3oXZ2akMFSqfb&amp;w=3840&amp;q=75</t>
  </si>
  <si>
    <t>Robert Rodriguez (https://www.linkedin.com/in/robertr-agroads/)</t>
  </si>
  <si>
    <t>2005</t>
  </si>
  <si>
    <t>AgroPago</t>
  </si>
  <si>
    <t>agropago.com</t>
  </si>
  <si>
    <t>Plataforma que integra medios de pago agro.</t>
  </si>
  <si>
    <t>comercial@agropago.com</t>
  </si>
  <si>
    <r>
      <rPr>
        <rFont val="Calibri"/>
        <color rgb="FF1155CC"/>
        <sz val="11.0"/>
        <u/>
      </rPr>
      <t>https://www.linkedin.com/company/agropago/about/</t>
    </r>
    <r>
      <rPr>
        <rFont val="Calibri"/>
        <sz val="11.0"/>
      </rPr>
      <t xml:space="preserve"> </t>
    </r>
  </si>
  <si>
    <t>https://www.mapeos.endeavor.org.ar/_next/image?url=https%3A%2F%2Fdrive.google.com%2Ffile%2Fd%2F1FojiwBggVqvhkUDmsZwJamb707WMFHYj%2Fview%3Fusp%3Ddrive_link&amp;w=3840&amp;q=75</t>
  </si>
  <si>
    <t>Ignacio Martin (https://www.linkedin.com/in/ignacio-martin-38514a4/) | Patricio Bacigalupo (https://www.linkedin.com/in/patricio-bacigalupo-76ba64232/)</t>
  </si>
  <si>
    <t>AgroPro</t>
  </si>
  <si>
    <t>agropro.ag</t>
  </si>
  <si>
    <t>Agropro es un ecosistema agro digital para los agricultores, que permite la interacción en tiempo real con la industria de una sola plataforma agrícola.</t>
  </si>
  <si>
    <t>info@agropro.ag
 / soporte@agropro.ag</t>
  </si>
  <si>
    <r>
      <rPr>
        <rFont val="Calibri"/>
        <color rgb="FF1155CC"/>
        <sz val="11.0"/>
        <u/>
      </rPr>
      <t>https://www.linkedin.com/company/agroproag/</t>
    </r>
    <r>
      <rPr>
        <rFont val="Calibri"/>
        <sz val="11.0"/>
      </rPr>
      <t xml:space="preserve"> </t>
    </r>
  </si>
  <si>
    <t>https://www.mapeos.endeavor.org.ar/_next/image?url=https%3A%2F%2Fdrive.google.com%2Fuc%3Fexport%3Dview%26id%3D1LcesERKSrA8wRllQ165r-7CVuwObCA4D&amp;w=3840&amp;q=75</t>
  </si>
  <si>
    <t>Ignacio Eguren (https://www.linkedin.com/in/ignacioeguren/)</t>
  </si>
  <si>
    <t>Albor Agro</t>
  </si>
  <si>
    <t>alboragro.com</t>
  </si>
  <si>
    <t>Soluciones de software para el agro.</t>
  </si>
  <si>
    <t>0810-345-2539</t>
  </si>
  <si>
    <t>comercial@alboragro.com
 / soporte@alboragro.com</t>
  </si>
  <si>
    <r>
      <rPr>
        <rFont val="Calibri"/>
        <color rgb="FF1155CC"/>
        <sz val="11.0"/>
        <u/>
      </rPr>
      <t>https://www.linkedin.com/company/albor/about/</t>
    </r>
    <r>
      <rPr>
        <rFont val="Calibri"/>
        <sz val="11.0"/>
      </rPr>
      <t xml:space="preserve"> </t>
    </r>
  </si>
  <si>
    <t>https://www.mapeos.endeavor.org.ar/_next/image?url=https%3A%2F%2Fdrive.google.com%2Fuc%3Fexport%3Dview%26id%3D1GYOz_3WhWuFTs-tsAC0W6owiFLQsXmey&amp;w=3840&amp;q=75</t>
  </si>
  <si>
    <t>Adrian Bruno (https://www.linkedin.com/in/adrian-bruno-94821811/) | Santiago Gil (https://www.linkedin.com/in/ing-santiago-gil-0a246214/)</t>
  </si>
  <si>
    <t>1991</t>
  </si>
  <si>
    <t>Anote</t>
  </si>
  <si>
    <t>anote.com.ar</t>
  </si>
  <si>
    <t>Anote es una plataforma digital para la comercialización de insumos para el campo, granos y especialidades en forma directa.</t>
  </si>
  <si>
    <r>
      <rPr>
        <rFont val="Calibri"/>
        <color rgb="FF1155CC"/>
        <sz val="11.0"/>
        <u/>
      </rPr>
      <t>https://www.linkedin.com/company/anotegranos/</t>
    </r>
    <r>
      <rPr>
        <rFont val="Calibri"/>
        <sz val="11.0"/>
      </rPr>
      <t xml:space="preserve"> </t>
    </r>
  </si>
  <si>
    <t>https://www.mapeos.endeavor.org.ar/_next/image?url=https%3A%2F%2Fdrive.google.com%2Fuc%3Fexport%3Dview%26id%3D1n7LJwXGlBZnalvsv6FMM6C1lEBE3SPq2&amp;w=3840&amp;q=75</t>
  </si>
  <si>
    <t>German Cuesta (https://www.linkedin.com/in/german-cuesta-anote/)</t>
  </si>
  <si>
    <t>Auravant</t>
  </si>
  <si>
    <t>auravant.com</t>
  </si>
  <si>
    <t>Auravant ayuda a mejorar la eficiencia del sector agrícola mediante el uso de plataformas de monitoreo aéreo.</t>
  </si>
  <si>
    <r>
      <rPr>
        <rFont val="Calibri"/>
        <color rgb="FF1155CC"/>
        <sz val="11.0"/>
        <u/>
      </rPr>
      <t>https://www.linkedin.com/company/auravant/</t>
    </r>
    <r>
      <rPr>
        <rFont val="Calibri"/>
        <sz val="11.0"/>
      </rPr>
      <t xml:space="preserve"> </t>
    </r>
  </si>
  <si>
    <t>https://www.mapeos.endeavor.org.ar/_next/image?url=https%3A%2F%2Fdrive.google.com%2Fuc%3Fexport%3Dview%26id%3D1HGvVk9CFuXf-SzglCQ0kbXEAbjAN9KRd&amp;w=3840&amp;q=75</t>
  </si>
  <si>
    <t>Leandro Sabignoso (https://www.linkedin.com/in/leandrosabignoso/) | Leonardo Fernández (https://www.mapeos.endeavor.org.ar/TBD) | Nicolás Larrandart (https://www.linkedin.com/in/nlarrandart/) | Pablo Silveri (https://www.linkedin.com/in/pablo-silveri/)</t>
  </si>
  <si>
    <t>2014</t>
  </si>
  <si>
    <t>Autonomy Latam</t>
  </si>
  <si>
    <t>autonomylatam.com</t>
  </si>
  <si>
    <t>En Autonomy, lideran la revolución de la movilidad en América Latina, derribando las barreras financieras que dificultan el acceso a vehículos, como herramienta para el desarrollo de oportunidades laborales y la autonomía financiera. A través de su innovador modelo "Rent to Own", especialmente diseñado para conductores de aplicaciones de movilidad, promueven la inclusión social y el progreso económico al brindar la oportunidad de adquirir un vehículo a aquellos que carecen del capital o ingresos necesarios para hacerlo por sí mismos.</t>
  </si>
  <si>
    <r>
      <rPr>
        <rFont val="Calibri"/>
        <color rgb="FF1155CC"/>
        <sz val="11.0"/>
        <u/>
      </rPr>
      <t>https://www.linkedin.com/company/autonomy-ar/</t>
    </r>
    <r>
      <rPr>
        <rFont val="Calibri"/>
        <sz val="11.0"/>
      </rPr>
      <t xml:space="preserve"> </t>
    </r>
  </si>
  <si>
    <t>https://www.mapeos.endeavor.org.ar/_next/image?url=https%3A%2F%2Fdrive.google.com%2Fuc%3Fexport%3Dview%26id%3D14gTJJMwGBuUjpFzIM9r1QL9GEJXGvUS8&amp;w=3840&amp;q=75</t>
  </si>
  <si>
    <t>José N. Trusso (https://www.linkedin.com/in/jos%C3%A9-n-trusso-a659b037/)</t>
  </si>
  <si>
    <t>Bamba</t>
  </si>
  <si>
    <t>bamba.ar</t>
  </si>
  <si>
    <t>Plataforma digital de servicios financieros de los agronegocios.</t>
  </si>
  <si>
    <r>
      <rPr>
        <rFont val="Calibri"/>
        <color rgb="FF1155CC"/>
        <sz val="11.0"/>
        <u/>
      </rPr>
      <t>https://www.linkedin.com/company/bambafintechagro/</t>
    </r>
    <r>
      <rPr>
        <rFont val="Calibri"/>
        <sz val="11.0"/>
      </rPr>
      <t xml:space="preserve"> </t>
    </r>
  </si>
  <si>
    <t>https://www.mapeos.endeavor.org.ar/_next/image?url=https%3A%2F%2Fdrive.google.com%2Fuc%3Fexport%3Dview%26id%3D1B1koxlJVI_m81GQg1rGbxlQfM6G9aKPP&amp;w=3840&amp;q=75</t>
  </si>
  <si>
    <t>Felipe Lanusse (https://www.linkedin.com/in/felipelanusse/) | Pablo Tamburo (https://www.linkedin.com/in/pablotamburo/)</t>
  </si>
  <si>
    <t>BeeFlow</t>
  </si>
  <si>
    <t>beeflow.com</t>
  </si>
  <si>
    <t>Beeflow aumenta el rendimiento de los cultivos para los agricultores mediante la aplicación de los conocimientos y tecnología científicas a la polinización de las abejas.</t>
  </si>
  <si>
    <r>
      <rPr>
        <rFont val="Calibri"/>
        <color rgb="FF1155CC"/>
        <sz val="11.0"/>
        <u/>
      </rPr>
      <t>https://www.linkedin.com/company/beeflow/</t>
    </r>
    <r>
      <rPr>
        <rFont val="Calibri"/>
        <sz val="11.0"/>
      </rPr>
      <t xml:space="preserve"> </t>
    </r>
  </si>
  <si>
    <t>https://www.mapeos.endeavor.org.ar/_next/image?url=https%3A%2F%2Fdrive.google.com%2Fuc%3Fexport%3Dview%26id%3D1zc990DCudKHbCUO08Ar1tvYWEFs6CZeF&amp;w=3840&amp;q=75</t>
  </si>
  <si>
    <t>Matias Viel (https://www.linkedin.com/in/matiasviel/)</t>
  </si>
  <si>
    <t>2016</t>
  </si>
  <si>
    <t>BioEutectics</t>
  </si>
  <si>
    <t>bioeutectics.com</t>
  </si>
  <si>
    <t>Revolucionando la industria de los disolventes convirtiéndola en una industria natural, biodegradable y sostenible.</t>
  </si>
  <si>
    <t/>
  </si>
  <si>
    <t>info@bioeutectis.com</t>
  </si>
  <si>
    <r>
      <rPr>
        <rFont val="Calibri"/>
        <color rgb="FF1155CC"/>
        <sz val="11.0"/>
        <u/>
      </rPr>
      <t>https://www.linkedin.com/company/bioeutectics/</t>
    </r>
    <r>
      <rPr>
        <rFont val="Calibri"/>
        <sz val="11.0"/>
      </rPr>
      <t xml:space="preserve"> </t>
    </r>
  </si>
  <si>
    <t>https://www.mapeos.endeavor.org.ar/_next/image?url=https%3A%2F%2Fdrive.google.com%2Fuc%3Fexport%3Dview%26id%3D1f21fANZWIcIRgxJ3BhHrTFdE69OV35xy&amp;w=3840&amp;q=75</t>
  </si>
  <si>
    <t>Federico JV Gomez (https://www.linkedin.com/in/fjvg33/) | Fernanda Silva (https://www.linkedin.com/in/maria-fernanda-silva-96ab6538/) | Sergio David Pasini Cabello (https://www.linkedin.com/in/pasinicabellosd/) | Tomas Silicaro (https://www.linkedin.com/in/tomas-silicaro-85112922/)</t>
  </si>
  <si>
    <t>2021</t>
  </si>
  <si>
    <t>BioHeuris</t>
  </si>
  <si>
    <t>bioheuris.com</t>
  </si>
  <si>
    <t>Bioheuris está integrando la biología sintética y la edición de genes para desarrollar sistemas de gestión de malezas sostenibles</t>
  </si>
  <si>
    <t>(54) 341-3831720 / 5278962 / 3861022</t>
  </si>
  <si>
    <t>info@bioheuris.com</t>
  </si>
  <si>
    <r>
      <rPr>
        <rFont val="Calibri"/>
        <color rgb="FF1155CC"/>
        <sz val="11.0"/>
        <u/>
      </rPr>
      <t>https://www.linkedin.com/company/bioheuris</t>
    </r>
    <r>
      <rPr>
        <rFont val="Calibri"/>
        <sz val="11.0"/>
      </rPr>
      <t xml:space="preserve"> </t>
    </r>
  </si>
  <si>
    <t>https://www.mapeos.endeavor.org.ar/_next/image?url=https%3A%2F%2Fdrive.google.com%2Fuc%3Fexport%3Dview%26id%3D11Oj0P3rnMsuzgWpabq7gb0AREVjlj1ra&amp;w=3840&amp;q=75</t>
  </si>
  <si>
    <t>Carlos Perez (https://www.linkedin.com/in/carlos-perez-53796914/) | Lucas Lieber (https://www.linkedin.com/in/lucaslieber/)</t>
  </si>
  <si>
    <t>Bircle AI</t>
  </si>
  <si>
    <t>bircle.ai</t>
  </si>
  <si>
    <t>Cobranza respetuosa impulsada por IA. Bircle está transformando la industria de la cobranza para empresas. Su plataforma combina todas las herramientas para automatizar el proceso de cobranza: omnicanalidad por voz y texto, agentes de IA conversacional, la integración vía API con gateways de pago, métricas y reportes, entre otros. El resultado: un proceso más rápido, eficiente y respetuoso.</t>
  </si>
  <si>
    <t>No disponible públicamente</t>
  </si>
  <si>
    <r>
      <rPr>
        <rFont val="Calibri"/>
        <color rgb="FF1155CC"/>
        <sz val="11.0"/>
        <u/>
      </rPr>
      <t>https://www.linkedin.com/company/bircleai/</t>
    </r>
    <r>
      <rPr>
        <rFont val="Calibri"/>
        <sz val="11.0"/>
      </rPr>
      <t xml:space="preserve"> </t>
    </r>
  </si>
  <si>
    <t>https://www.mapeos.endeavor.org.ar/_next/image?url=https%3A%2F%2Fdrive.google.com%2Fuc%3Fexport%3Dview%26id%3D1LVz9uIr31SzAQuOO95djFCEUvN5x94lg&amp;w=3840&amp;q=75</t>
  </si>
  <si>
    <t>Francisco Piantoni Vera (https://www.linkedin.com/in/franciscopiantonivera/) | José Romero Victorica (https://www.linkedin.com/in/joseromerovictorica/) | Marcos Lozada Freytes (https://www.linkedin.com/in/marcoslozadafreytes/)</t>
  </si>
  <si>
    <t>2023</t>
  </si>
  <si>
    <t>Booster Agro</t>
  </si>
  <si>
    <t>boosteragro.com</t>
  </si>
  <si>
    <t>Aplicación agroclimática que agrupa todos los pronósticos de clima.</t>
  </si>
  <si>
    <t>No datos directos en web (posible sede Buenos Aires)</t>
  </si>
  <si>
    <r>
      <rPr>
        <rFont val="Calibri"/>
        <color rgb="FF1155CC"/>
        <sz val="11.0"/>
        <u/>
      </rPr>
      <t>https://www.linkedin.com/company/booster-agro/</t>
    </r>
    <r>
      <rPr>
        <rFont val="Calibri"/>
        <sz val="11.0"/>
      </rPr>
      <t xml:space="preserve"> </t>
    </r>
  </si>
  <si>
    <t>https://www.mapeos.endeavor.org.ar/_next/image?url=https%3A%2F%2Fdrive.google.com%2Fuc%3Fexport%3Dview%26id%3D1mRaf6CLxN2j-0sRyNgfFLLkzowByI4tA&amp;w=3840&amp;q=75</t>
  </si>
  <si>
    <t>Marcos Alvarado (https://www.linkedin.com/in/alvaradomarcos/) | Sebastián Galdeano (https://www.linkedin.com/in/sebasti%C3%A1n-galdeano-a874181a/)</t>
  </si>
  <si>
    <t>Caburé</t>
  </si>
  <si>
    <t>cabure.com.ar</t>
  </si>
  <si>
    <t>Caburé es una plataforma web que permite recolectar y gestionar la información productiva de manera ágil, simple y en un espacio centralizado de acceso rápido para todos los miembros de la empresa.</t>
  </si>
  <si>
    <t>Córdoba</t>
  </si>
  <si>
    <t>03467-15441067</t>
  </si>
  <si>
    <t>elcabureia@gmail.com</t>
  </si>
  <si>
    <r>
      <rPr>
        <rFont val="Calibri"/>
        <color rgb="FF1155CC"/>
        <sz val="11.0"/>
        <u/>
      </rPr>
      <t>https://www.linkedin.com/company/cabure/about/</t>
    </r>
    <r>
      <rPr>
        <rFont val="Calibri"/>
        <sz val="11.0"/>
      </rPr>
      <t xml:space="preserve"> </t>
    </r>
  </si>
  <si>
    <t>https://www.mapeos.endeavor.org.ar/_next/image?url=https%3A%2F%2Fdrive.google.com%2Fuc%3Fexport%3Dview%26id%3D1hEbYLJmw4tikYYMovfwQOCwiZif_Huq9&amp;w=3840&amp;q=75</t>
  </si>
  <si>
    <t>Felix Casabal (https://www.linkedin.com/in/felix-casabal-8404662/) | Sebastian Sosa (https://www.linkedin.com/in/sebastian-sosa-arg/)</t>
  </si>
  <si>
    <t>Cattler</t>
  </si>
  <si>
    <t>cattler.farm</t>
  </si>
  <si>
    <t>Cattler es una compañía startup que desarrolla y aplica tecnología para digitalizar y transformar la ganadería mundial.</t>
  </si>
  <si>
    <r>
      <rPr>
        <rFont val="Calibri"/>
        <color rgb="FF1155CC"/>
        <sz val="11.0"/>
        <u/>
      </rPr>
      <t>https://www.linkedin.com/company/cattler-corporation/</t>
    </r>
    <r>
      <rPr>
        <rFont val="Calibri"/>
        <sz val="11.0"/>
      </rPr>
      <t xml:space="preserve"> </t>
    </r>
  </si>
  <si>
    <t>https://www.mapeos.endeavor.org.ar/_next/image?url=https%3A%2F%2Fdrive.google.com%2Fuc%3Fexport%3Dview%26id%3D1HP2-iH3EMmylpuQ-c7MJyQkFzJlecwHO&amp;w=3840&amp;q=75</t>
  </si>
  <si>
    <t>Ezequiel Conti (https://www.linkedin.com/in/ezequiel-conti-7b083068/) | Ignacio Albornoz (https://www.linkedin.com/in/ignacio-albornoz-44a9a8b/)</t>
  </si>
  <si>
    <t>Ceres Demeter</t>
  </si>
  <si>
    <t>ceresdemeter.com.ar</t>
  </si>
  <si>
    <t>Empresa especializada en el escalado y desarrollo de innovaciones microbiológicas destinadas al sector agrícola.</t>
  </si>
  <si>
    <t>Río Cuarto</t>
  </si>
  <si>
    <t>+54 9 358 484 5563</t>
  </si>
  <si>
    <t>info@ceresdemeter.com.ar</t>
  </si>
  <si>
    <r>
      <rPr>
        <rFont val="Calibri"/>
        <color rgb="FF1155CC"/>
        <sz val="11.0"/>
        <u/>
      </rPr>
      <t>https://www.linkedin.com/company/ceresdemeter/</t>
    </r>
    <r>
      <rPr>
        <rFont val="Calibri"/>
        <sz val="11.0"/>
      </rPr>
      <t xml:space="preserve"> </t>
    </r>
  </si>
  <si>
    <t>https://www.mapeos.endeavor.org.ar/_next/image?url=https%3A%2F%2Fdrive.google.com%2Fuc%3Fexport%3Dview%26id%3D10mrmapzDtkC38o0dT5H6IJAOQzw1WLz6&amp;w=3840&amp;q=75</t>
  </si>
  <si>
    <t>Christopher Kilmurray (https://www.linkedin.com/in/christopher-kilmurray-6980b86b/) | Sergio Bonansea (https://www.linkedin.com/in/sergio-bonansea-74822818/)</t>
  </si>
  <si>
    <t>App Circular</t>
  </si>
  <si>
    <t>appcircular.com</t>
  </si>
  <si>
    <t>Circular es una plataforma de colaboración en la nube que mejora la vida de todos los participantes en la cadena logística.</t>
  </si>
  <si>
    <t>No datos disponibles</t>
  </si>
  <si>
    <r>
      <rPr>
        <rFont val="Calibri"/>
        <color rgb="FF1155CC"/>
        <sz val="11.0"/>
        <u/>
      </rPr>
      <t>https://www.linkedin.com/company/appcircular</t>
    </r>
    <r>
      <rPr>
        <rFont val="Calibri"/>
        <sz val="11.0"/>
      </rPr>
      <t xml:space="preserve"> </t>
    </r>
  </si>
  <si>
    <t>https://www.mapeos.endeavor.org.ar/_next/image?url=https%3A%2F%2Fdrive.google.com%2Fuc%3Fexport%3Dview%26id%3D19JkHcKE71kY_8ck4nFV2ZdInyR4L8MIH&amp;w=3840&amp;q=75</t>
  </si>
  <si>
    <t>Andres Augspach (https://www.linkedin.com/in/aaugsp/) | Marcos Laffaye (https://www.linkedin.com/in/mlaffaye/)</t>
  </si>
  <si>
    <t>De Campo a Campo</t>
  </si>
  <si>
    <t>decampoacampo.com</t>
  </si>
  <si>
    <t>Mercado ganadero que comercializa hacienda en todo el país las 24 horas del día. Sus productos son: hacienda para faena y hacienda de invernada, cría y recría.</t>
  </si>
  <si>
    <r>
      <rPr>
        <rFont val="Calibri"/>
        <color rgb="FF1155CC"/>
        <sz val="11.0"/>
        <u/>
      </rPr>
      <t>https://www.linkedin.com/company/decampoacampo-com/about/</t>
    </r>
    <r>
      <rPr>
        <rFont val="Calibri"/>
        <sz val="11.0"/>
      </rPr>
      <t xml:space="preserve"> </t>
    </r>
  </si>
  <si>
    <t>https://www.mapeos.endeavor.org.ar/_next/image?url=https%3A%2F%2Fdrive.google.com%2Fuc%3Fexport%3Dview%26id%3D1oNkmuVHaIeNaTkTktnFBNtvCaa3vfALF&amp;w=3840&amp;q=75</t>
  </si>
  <si>
    <t>Jeronimo Campero (https://www.linkedin.com/in/jeronimo-campero-6b1ba519a/)</t>
  </si>
  <si>
    <t>2009</t>
  </si>
  <si>
    <t>DeepAgro</t>
  </si>
  <si>
    <t>deepagro.co</t>
  </si>
  <si>
    <t>Deepagro desarrolla un sistema de detección inteligente de malezas para el sector agrícola.</t>
  </si>
  <si>
    <t>No contacto visible</t>
  </si>
  <si>
    <r>
      <rPr>
        <rFont val="Calibri"/>
        <color rgb="FF1155CC"/>
        <sz val="11.0"/>
        <u/>
      </rPr>
      <t>https://www.linkedin.com/company/deepagro/</t>
    </r>
    <r>
      <rPr>
        <rFont val="Calibri"/>
        <sz val="11.0"/>
      </rPr>
      <t xml:space="preserve"> </t>
    </r>
  </si>
  <si>
    <t>https://www.mapeos.endeavor.org.ar/_next/image?url=https%3A%2F%2Fdrive.google.com%2Fuc%3Fexport%3Dview%26id%3D1jJrmBPkqRGXakxL_6d1oFmOGzMP86iT4&amp;w=3840&amp;q=75</t>
  </si>
  <si>
    <t>Juan Ignacio Cavalieri (https://www.linkedin.com/in/juan-ignacio-cavalieri/) | Juan Ignacio Cornet (https://www.linkedin.com/in/juanignaciocornet/) | Juan Manuel Baruffaldi (https://www.linkedin.com/in/juanmanuelbaruffaldi/)</t>
  </si>
  <si>
    <t>DigiRodeo</t>
  </si>
  <si>
    <t>digirodeo.com</t>
  </si>
  <si>
    <t>Digirodeo es una compañía de Agtech que se especializa en brindar soluciones tecnológicas estratégicas para la industria del campo.</t>
  </si>
  <si>
    <r>
      <rPr>
        <rFont val="Calibri"/>
        <color rgb="FF1155CC"/>
        <sz val="11.0"/>
        <u/>
      </rPr>
      <t>https://www.linkedin.com/company/digirodeo/</t>
    </r>
    <r>
      <rPr>
        <rFont val="Calibri"/>
        <sz val="11.0"/>
      </rPr>
      <t xml:space="preserve"> </t>
    </r>
  </si>
  <si>
    <t>https://www.mapeos.endeavor.org.ar/_next/image?url=https%3A%2F%2Fdrive.google.com%2Fuc%3Fexport%3Dview%26id%3D1UMZj0VFWKX-Y0-SPD4DDQzipgK2aC2HX&amp;w=3840&amp;q=75</t>
  </si>
  <si>
    <t>Ignacio Iturriaga (https://www.mapeos.endeavor.org.ar/TBD) | Nicolas Reyes (https://www.mapeos.endeavor.org.ar/TBD)</t>
  </si>
  <si>
    <t>Dymaxion Labs</t>
  </si>
  <si>
    <t>dymaxionlabs.com</t>
  </si>
  <si>
    <t>Dymaxion Labs permitirá a todas las organizaciones en el mundo convertirse en una organización impulsada por geoespacial.</t>
  </si>
  <si>
    <t>No datos visibles</t>
  </si>
  <si>
    <r>
      <rPr>
        <rFont val="Calibri"/>
        <color rgb="FF1155CC"/>
        <sz val="11.0"/>
        <u/>
      </rPr>
      <t>https://www.linkedin.com/company/dymaxion-labs/</t>
    </r>
    <r>
      <rPr>
        <rFont val="Calibri"/>
        <sz val="11.0"/>
      </rPr>
      <t xml:space="preserve"> </t>
    </r>
  </si>
  <si>
    <t>https://www.mapeos.endeavor.org.ar/_next/image?url=https%3A%2F%2Fdrive.google.com%2Fuc%3Fexport%3Dview%26id%3D1xc-6fEa52tb8M9c6s6WOyMSAMSGYn7oV&amp;w=3840&amp;q=75</t>
  </si>
  <si>
    <t>Damián Emiliano Silvani (https://www.linkedin.com/in/dsilvani/) | Federico Bayle (https://www.mapeos.endeavor.org.ar/TBD)</t>
  </si>
  <si>
    <t>Einsted Bio</t>
  </si>
  <si>
    <t>einsted.bio</t>
  </si>
  <si>
    <t>Einsted está desarrollando un novedoso sistema modular que captura CO2 del medio ambiente. Su objetivo es generar una red de captura de CO2 descentralizada con sistemas que se puedan instalar en cualquier parte del planeta a un bajo costo y con el mínimo impacto en el medio ambiente.</t>
  </si>
  <si>
    <t>Sitio no accesible / sin contacto</t>
  </si>
  <si>
    <r>
      <rPr>
        <rFont val="Calibri"/>
        <color rgb="FF1155CC"/>
        <sz val="11.0"/>
        <u/>
      </rPr>
      <t>https://www.linkedin.com/company/einsted/</t>
    </r>
    <r>
      <rPr>
        <rFont val="Calibri"/>
        <sz val="11.0"/>
      </rPr>
      <t xml:space="preserve"> </t>
    </r>
  </si>
  <si>
    <t>https://www.mapeos.endeavor.org.ar/_next/image?url=https%3A%2F%2Fdrive.google.com%2Fuc%3Fexport%3Dview%26id%3D1mHCGPruPpvNPbacbg1E53sFvmbW4QqKq&amp;w=3840&amp;q=75</t>
  </si>
  <si>
    <t>Atilio Grimani (https://www.mapeos.endeavor.org.ar/TBD) | Nahuel Olaiz (https://www.linkedin.com/in/nahuel-olaiz-39811336/)</t>
  </si>
  <si>
    <t>Eiwa</t>
  </si>
  <si>
    <t>eiwa.ag</t>
  </si>
  <si>
    <t>EIWA ayuda al ecosistema agrícola a desarrollar y adoptar nuevos insumos agrícolas, prácticas de gestión y servicios digitales.</t>
  </si>
  <si>
    <r>
      <rPr>
        <rFont val="Calibri"/>
        <color rgb="FF1155CC"/>
        <sz val="11.0"/>
        <u/>
      </rPr>
      <t>https://www.linkedin.com/company/eiwa-s.a/</t>
    </r>
    <r>
      <rPr>
        <rFont val="Calibri"/>
        <sz val="11.0"/>
      </rPr>
      <t xml:space="preserve"> </t>
    </r>
  </si>
  <si>
    <t>https://www.mapeos.endeavor.org.ar/_next/image?url=https%3A%2F%2Fdrive.google.com%2Fuc%3Fexport%3Dview%26id%3D1UcEXEo5Jpnf3b03ZseeInYPoSHyoGiJj&amp;w=3840&amp;q=75</t>
  </si>
  <si>
    <t>Marcelo Gowland (https://www.linkedin.com/in/marcelo-f-gowland-78114b32/) | Nicolas Otamendi (https://www.linkedin.com/in/nicolas-otamendi-b3bbb96/)</t>
  </si>
  <si>
    <t>2013</t>
  </si>
  <si>
    <t>Elementa Foods</t>
  </si>
  <si>
    <t>elementafoods.com</t>
  </si>
  <si>
    <t>Elementa busca transformar la matriz productiva y alimenticia de latinoamérica, buscando ser unos de los proveedores líderes en cantidad y calidad de proteínas alternativas.</t>
  </si>
  <si>
    <r>
      <rPr>
        <rFont val="Calibri"/>
        <color rgb="FF1155CC"/>
        <sz val="11.0"/>
        <u/>
      </rPr>
      <t>https://www.linkedin.com/company/elementa-foods/</t>
    </r>
    <r>
      <rPr>
        <rFont val="Calibri"/>
        <sz val="11.0"/>
      </rPr>
      <t xml:space="preserve"> </t>
    </r>
  </si>
  <si>
    <t>https://www.mapeos.endeavor.org.ar/_next/image?url=https%3A%2F%2Fdrive.google.com%2Fuc%3Fexport%3Dview%26id%3D1SQMxw02rTmM6i_zohV4VImczPY5IGbxp&amp;w=3840&amp;q=75</t>
  </si>
  <si>
    <t>Emiliano Benito (https://www.linkedin.com/in/emiliano-benito/) | Gastón Marcelo Saint Paul (https://www.linkedin.com/in/gast%C3%B3n-marcelo-saint-paul-50a23b42/) | Ignacio Fucile (https://www.linkedin.com/in/ignacio-fucile-01a3a4b1/)</t>
  </si>
  <si>
    <t>Elytron Biotech</t>
  </si>
  <si>
    <t>elytronbiotech.com</t>
  </si>
  <si>
    <t>Combinando las mejores herramientas de la biotech y deep tech, Elytron desarrolla productos biológicos de alto rendimiento para cada plaga, región y cultivo. Su plataforma identifica la mejor cepa o combinación de cepas de microorganismos que maximiza los resultados para un problema determinado.</t>
  </si>
  <si>
    <r>
      <rPr>
        <rFont val="Calibri"/>
        <color rgb="FF1155CC"/>
        <sz val="11.0"/>
        <u/>
      </rPr>
      <t>https://www.linkedin.com/company/elytron-biotech-s-a/</t>
    </r>
    <r>
      <rPr>
        <rFont val="Calibri"/>
        <sz val="11.0"/>
      </rPr>
      <t xml:space="preserve"> </t>
    </r>
  </si>
  <si>
    <t>https://www.mapeos.endeavor.org.ar/_next/image?url=https%3A%2F%2Fdrive.google.com%2Fuc%3Fexport%3Dview%26id%3D1rdf1anDA8EcuGzeMvegXl8rhFrDryYf9&amp;w=3840&amp;q=75</t>
  </si>
  <si>
    <t>Ana Indart (https://www.linkedin.com/in/ana-indart-4b37061a6/) | Federico Ocampo (https://www.linkedin.com/in/federico-ocampo-43315114/) | Tadeo Fernandez Göbel (https://www.linkedin.com/in/fernandez-g%C3%B6bel/)</t>
  </si>
  <si>
    <t>FeedVax</t>
  </si>
  <si>
    <t>feedvax.com</t>
  </si>
  <si>
    <t>AgTech
Nuevos Sistemas De Cultivo</t>
  </si>
  <si>
    <t>Vacunas orales para animales de cultivo, vacunación simple y sin problemas.</t>
  </si>
  <si>
    <r>
      <rPr>
        <rFont val="Calibri"/>
        <color rgb="FF1155CC"/>
        <sz val="11.0"/>
        <u/>
      </rPr>
      <t>https://www.linkedin.com/company/feedvax/</t>
    </r>
    <r>
      <rPr>
        <rFont val="Calibri"/>
        <sz val="11.0"/>
      </rPr>
      <t xml:space="preserve"> </t>
    </r>
  </si>
  <si>
    <t>https://www.mapeos.endeavor.org.ar/_next/image?url=https%3A%2F%2Fdrive.google.com%2Fuc%3Fexport%3Dview%26id%3D1GhDsRFtwpgYDpVtEkWQbFIzarHhueIeL&amp;w=3840&amp;q=75</t>
  </si>
  <si>
    <t>Luis Barletta (https://www.linkedin.com/in/luis-barletta-b12b1432/)</t>
  </si>
  <si>
    <t>Fertec</t>
  </si>
  <si>
    <t>fertecsrl.com</t>
  </si>
  <si>
    <t>AgTech
Nuevos Sistemas De Cultivo
AI</t>
  </si>
  <si>
    <t>Empresa líder en desarrollo, producción y comercialización de equipos para fertilización, tecnología de agricultura digital y proyectos de gestión sustentable de efluentes.</t>
  </si>
  <si>
    <t>Córdoba, Argentina</t>
  </si>
  <si>
    <t>+54 9 03472 444400</t>
  </si>
  <si>
    <t>consultas@fertecsa.com</t>
  </si>
  <si>
    <r>
      <rPr>
        <rFont val="Calibri"/>
        <color rgb="FF1155CC"/>
        <sz val="11.0"/>
        <u/>
      </rPr>
      <t>https://www.linkedin.com/company/fertec-s.r.l/</t>
    </r>
    <r>
      <rPr>
        <rFont val="Calibri"/>
        <sz val="11.0"/>
      </rPr>
      <t xml:space="preserve"> </t>
    </r>
  </si>
  <si>
    <t>https://www.mapeos.endeavor.org.ar/_next/image?url=https%3A%2F%2Fdrive.google.com%2Fuc%3Fexport%3Dview%26id%3D1vnrSFDhfLG19NH6elO5FHF2owNH48K7Q&amp;w=3840&amp;q=75</t>
  </si>
  <si>
    <t>Lisand Tron (https://www.linkedin.com/in/lisandro-tron-81495895/?originalSubdomain=ar)</t>
  </si>
  <si>
    <t>FieldData</t>
  </si>
  <si>
    <t>fielddata.ag</t>
  </si>
  <si>
    <t>FieldData es una empresa que optimiza el tiempo de los equipos al simplificar la entrada de datos a través de WhatsApp, eliminando procesos manuales y reduciendo la carga operativa con AI. Además, facilita una toma de decisiones más ágil y precisa gracias a informes y análisis en tiempo real, garantizando datos actualizados y confiables.</t>
  </si>
  <si>
    <t>54 (3472) 58-17-77/ 54 9 3584 84-9114</t>
  </si>
  <si>
    <r>
      <rPr>
        <rFont val="Calibri"/>
        <color rgb="FF1155CC"/>
        <sz val="11.0"/>
        <u/>
      </rPr>
      <t>https://www.linkedin.com/company/fielddata/</t>
    </r>
    <r>
      <rPr>
        <rFont val="Calibri"/>
        <sz val="11.0"/>
      </rPr>
      <t xml:space="preserve"> </t>
    </r>
  </si>
  <si>
    <t>https://www.mapeos.endeavor.org.ar/_next/image?url=https%3A%2F%2Fdrive.google.com%2Fuc%3Fexport%3Dview%26id%3D1A9v9wHBHaOLxu5mW5c8SeEEvTyYmzTe7&amp;w=3840&amp;q=75</t>
  </si>
  <si>
    <t>Francisco Ingham (https://www.linkedin.com/in/fpingham/) | Marcus Stromeyer (https://www.linkedin.com/in/mstromeyer/)</t>
  </si>
  <si>
    <t>GBM Eco</t>
  </si>
  <si>
    <t>gbm.eco</t>
  </si>
  <si>
    <t>GBM es una empresa que fusiona el cuidado del medioambiente con la tecnología. Restauramos sumideros de carbono degradados, focalizando en el trabajo social y la preservación de la biodiversidad, a la vez que implementamos sistemas de alerta temprana gracias al uso de la tecnología.</t>
  </si>
  <si>
    <t>+54 341 4473445</t>
  </si>
  <si>
    <t>info@geoagro.com</t>
  </si>
  <si>
    <r>
      <rPr>
        <rFont val="Calibri"/>
        <color rgb="FF1155CC"/>
        <sz val="11.0"/>
        <u/>
      </rPr>
      <t>https://www.linkedin.com/company/gbmeco/mycompany/</t>
    </r>
    <r>
      <rPr>
        <rFont val="Calibri"/>
        <sz val="11.0"/>
      </rPr>
      <t xml:space="preserve"> </t>
    </r>
  </si>
  <si>
    <t>https://www.mapeos.endeavor.org.ar/_next/image?url=https%3A%2F%2Fdrive.google.com%2Fuc%3Fexport%3Dview%26id%3D1mIKB5tPwPj-2s7B-akldHBRrmiMJ-4vg&amp;w=3840&amp;q=75</t>
  </si>
  <si>
    <t>Juan José Núñez (https://www.linkedin.com/in/juanjosenunez1/)</t>
  </si>
  <si>
    <t>GBot</t>
  </si>
  <si>
    <t>gbot.ag</t>
  </si>
  <si>
    <t>Combinamos tecnología de vanguardia (robótica y AI) para desarrollar una nueva herramienta que permita la descripción de los cultivos con datos de alta calidad.</t>
  </si>
  <si>
    <t>+54 3496 521827</t>
  </si>
  <si>
    <t>juani@gbot.ag</t>
  </si>
  <si>
    <r>
      <rPr>
        <rFont val="Calibri"/>
        <color rgb="FF1155CC"/>
        <sz val="11.0"/>
        <u/>
      </rPr>
      <t>https://www.linkedin.com/company/gbot-ag/</t>
    </r>
    <r>
      <rPr>
        <rFont val="Calibri"/>
        <sz val="11.0"/>
      </rPr>
      <t xml:space="preserve"> </t>
    </r>
  </si>
  <si>
    <t>https://www.mapeos.endeavor.org.ar/_next/image?url=https%3A%2F%2Fdrive.google.com%2Fuc%3Fexport%3Dview%26id%3D1HnBMl8w1qp14eXXo8aCmxSbp5uASy0OG&amp;w=3840&amp;q=75</t>
  </si>
  <si>
    <t>Javier Eduardo Epeloa (https://www.mapeos.endeavor.org.ar/TBD) | Juan Ignacio Mandolesi (https://www.mapeos.endeavor.org.ar/TBD) | Sergio Gregori (https://www.mapeos.endeavor.org.ar/TBD)</t>
  </si>
  <si>
    <t>Genganar</t>
  </si>
  <si>
    <t>linkedin.com/company/genganar</t>
  </si>
  <si>
    <t>Empresa que busca potenciar la productividad y rentabilidad del sector ganadero argentino, propiciando la generación de vínculos comerciales entre productores, y exponiendo la variedad y calidad de la genética bovina argentina a nivel nacional e internacional a través de un catalogo online.</t>
  </si>
  <si>
    <t xml:space="preserve">Córdoba, Río Cuarto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</si>
  <si>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54 9 358 514-4703</t>
    </r>
  </si>
  <si>
    <r>
      <rPr>
        <rFont val="Calibri"/>
        <color rgb="FF1155CC"/>
        <sz val="11.0"/>
        <u/>
      </rPr>
      <t>https://www.linkedin.com/company/genganar/</t>
    </r>
    <r>
      <rPr>
        <rFont val="Calibri"/>
        <sz val="11.0"/>
      </rPr>
      <t xml:space="preserve"> </t>
    </r>
  </si>
  <si>
    <t>https://www.mapeos.endeavor.org.ar/_next/image?url=https%3A%2F%2Fdrive.google.com%2Fuc%3Fexport%3Dview%26id%3D1piNYeG2MYBjkMFJMvLO8uEpNZl84OycH&amp;w=3840&amp;q=75</t>
  </si>
  <si>
    <t>Iñigo Landeta Ortiz (https://www.linkedin.com/in/inigo-landeta/)</t>
  </si>
  <si>
    <t>GeoAgro</t>
  </si>
  <si>
    <t>geoagro.com</t>
  </si>
  <si>
    <t>Digital agronomic support</t>
  </si>
  <si>
    <t>Geoagro es una empresa con experiencia en el desarrollo e implementación de tecnologías para el agro. Entre sus áreas de expertise en encuentran el monitoreo satelital de cultivos y la agricultura de precisión.</t>
  </si>
  <si>
    <t>https://geoagro.com/es/contactanos/</t>
  </si>
  <si>
    <r>
      <rPr>
        <rFont val="Calibri"/>
        <color rgb="FF1155CC"/>
        <sz val="11.0"/>
        <u/>
      </rPr>
      <t>https://www.linkedin.com/company/geoagro/</t>
    </r>
    <r>
      <rPr>
        <rFont val="Calibri"/>
        <sz val="11.0"/>
      </rPr>
      <t xml:space="preserve"> </t>
    </r>
  </si>
  <si>
    <t>https://www.mapeos.endeavor.org.ar/_next/image?url=https%3A%2F%2Fdrive.google.com%2Fuc%3Fexport%3Dview%26id%3D1pWcwJOORqAu2FUGcuxGCvbQSu0Oa8ASw&amp;w=3840&amp;q=75</t>
  </si>
  <si>
    <t>Ed Di Pollina (https://www.linkedin.com/in/ed-di-pollina-737b894/)</t>
  </si>
  <si>
    <t>Gisens Biotech</t>
  </si>
  <si>
    <t>gisensbiotech.com</t>
  </si>
  <si>
    <t>Su producto Nano-Lab, un dispositivo de prueba completo y portátil, permitirá medir y controlar con el tiempo un conjunto diverso de biomarcadores.</t>
  </si>
  <si>
    <r>
      <rPr>
        <rFont val="Calibri"/>
        <color rgb="FF1155CC"/>
        <sz val="11.0"/>
        <u/>
      </rPr>
      <t>https://www.linkedin.com/company/gisens-biotech-sa/</t>
    </r>
    <r>
      <rPr>
        <rFont val="Calibri"/>
        <sz val="11.0"/>
      </rPr>
      <t xml:space="preserve"> </t>
    </r>
  </si>
  <si>
    <t>https://www.mapeos.endeavor.org.ar/_next/image?url=https%3A%2F%2Fdrive.google.com%2Fuc%3Fexport%3Dview%26id%3D1g2PgRa1DxvzEenScdxagn4DcTonZbxpn&amp;w=3840&amp;q=75</t>
  </si>
  <si>
    <t>Esteban Piccinini (https://www.linkedin.com/in/esteban-piccinini-851b77164/) | Maria Florencia Piccinini (https://www.linkedin.com/in/maria-florencia-piccinini-5b431672/)</t>
  </si>
  <si>
    <t>Humber</t>
  </si>
  <si>
    <t>humber.com.ar</t>
  </si>
  <si>
    <t>Humber es una plataforma logística B2B para camiones y cargadores.</t>
  </si>
  <si>
    <r>
      <rPr>
        <rFont val="Calibri"/>
        <color rgb="FF1155CC"/>
        <sz val="11.0"/>
        <u/>
      </rPr>
      <t>https://www.linkedin.com/company/10945289/</t>
    </r>
    <r>
      <rPr>
        <rFont val="Calibri"/>
        <sz val="11.0"/>
      </rPr>
      <t xml:space="preserve"> </t>
    </r>
  </si>
  <si>
    <t>https://www.mapeos.endeavor.org.ar/_next/image?url=https%3A%2F%2Fdrive.google.com%2Fuc%3Fexport%3Dview%26id%3D1GdEGy9En2PEhDwU4Q79qU4mvRH8T12pU&amp;w=3840&amp;q=75</t>
  </si>
  <si>
    <t>Javier Beverina (https://www.linkedin.com/in/javier-beverina-89448aa/) | Juan Jose Debuchy (https://www.linkedin.com/in/juan-jose-debuchy-bb176457/)</t>
  </si>
  <si>
    <t>Innova Space</t>
  </si>
  <si>
    <t>innova-space.com</t>
  </si>
  <si>
    <t>Democratizan el acceso a las comunicaciones IOT en todo el mundo, a través de su constelación de pequeños satélites. Utilizados para la agricultura en todo Latinoamérica y el mundo.</t>
  </si>
  <si>
    <r>
      <rPr>
        <rFont val="Calibri"/>
        <color rgb="FF1155CC"/>
        <sz val="11.0"/>
        <u/>
      </rPr>
      <t>https://www.linkedin.com/company/innovaspacearg/mycompany/</t>
    </r>
    <r>
      <rPr>
        <rFont val="Calibri"/>
        <sz val="11.0"/>
      </rPr>
      <t xml:space="preserve"> </t>
    </r>
  </si>
  <si>
    <t>https://www.mapeos.endeavor.org.ar/_next/image?url=https%3A%2F%2Fdrive.google.com%2Fuc%3Fexport%3Dview%26id%3D106gdSmC9PdtAGT9dXZZRDz5iQplZ7Y05&amp;w=3840&amp;q=75</t>
  </si>
  <si>
    <t>ALEJANDRO CORDERO (https://www.linkedin.com/in/alejandro-h-cordero-9450b414/)</t>
  </si>
  <si>
    <t>InteliAgro</t>
  </si>
  <si>
    <t>inteliagro.com</t>
  </si>
  <si>
    <t xml:space="preserve">Ag Hardware &amp; Automation
</t>
  </si>
  <si>
    <t>Inteliagro es una empresa de software especializado en gestión comercial para la agricultura</t>
  </si>
  <si>
    <r>
      <rPr>
        <rFont val="Calibri"/>
        <color rgb="FF1155CC"/>
        <sz val="11.0"/>
        <u/>
      </rPr>
      <t>https://www.linkedin.com/company/inteliagro-argentina/about/</t>
    </r>
    <r>
      <rPr>
        <rFont val="Calibri"/>
        <sz val="11.0"/>
      </rPr>
      <t xml:space="preserve"> </t>
    </r>
  </si>
  <si>
    <t>https://www.mapeos.endeavor.org.ar/_next/image?url=https%3A%2F%2Fdrive.google.com%2Fuc%3Fexport%3Dview%26id%3D1Swc3UmD8FHjQLFAyNec4mX-qG-mOOEgM&amp;w=3840&amp;q=75</t>
  </si>
  <si>
    <t>Gonzalo Verrone (https://www.linkedin.com/in/gonzalo-verrone/)</t>
  </si>
  <si>
    <t>IOF Company</t>
  </si>
  <si>
    <t>iofcompany.com</t>
  </si>
  <si>
    <t>Bioingeniería &amp; Biomateriales</t>
  </si>
  <si>
    <t>IoF desarrolla e integra soluciones de IoT + Blockchain para conectar las cosas del campo y convertirlas en inteligentes, seguras, identificables y trazables.</t>
  </si>
  <si>
    <r>
      <rPr>
        <rFont val="Calibri"/>
        <color rgb="FF1155CC"/>
        <sz val="11.0"/>
        <u/>
      </rPr>
      <t>https://www.linkedin.com/company/internet-of-fields/</t>
    </r>
    <r>
      <rPr>
        <rFont val="Calibri"/>
        <sz val="11.0"/>
      </rPr>
      <t xml:space="preserve"> </t>
    </r>
  </si>
  <si>
    <t>https://www.mapeos.endeavor.org.ar/_next/image?url=https%3A%2F%2Fdrive.google.com%2Fuc%3Fexport%3Dview%26id%3D1Ru4uY2ylMm3mJrQEgro9-BvOilhlhwZn&amp;w=3840&amp;q=75</t>
  </si>
  <si>
    <t>Delfin Uranga (https://www.linkedin.com/in/delfin-uranga-a6aa7813/) | Gonzalo Delger (https://www.linkedin.com/in/gonzalo-delger-93731a8/)</t>
  </si>
  <si>
    <t>Keclon</t>
  </si>
  <si>
    <t>keclon.com</t>
  </si>
  <si>
    <t>Keclon desarrolla, produce y comercializa enzimas industriales enfocada en los grandes clusters regionales: Alimentación Humana, Animal, Oleoquímicos y Biocombustibles.</t>
  </si>
  <si>
    <r>
      <rPr>
        <rFont val="Calibri"/>
        <color rgb="FF1155CC"/>
        <sz val="11.0"/>
        <u/>
      </rPr>
      <t>https://www.linkedin.com/company/keclon-sa/about/</t>
    </r>
    <r>
      <rPr>
        <rFont val="Calibri"/>
        <sz val="11.0"/>
      </rPr>
      <t xml:space="preserve"> </t>
    </r>
  </si>
  <si>
    <t>https://www.mapeos.endeavor.org.ar/_next/image?url=https%3A%2F%2Fdrive.google.com%2Fuc%3Fexport%3Dview%26id%3D19RM0tSbXju0RwxVpvbctM3geKMeMWdeS&amp;w=3840&amp;q=75</t>
  </si>
  <si>
    <t>Hugo Menzella (https://www.linkedin.com/in/hugo-menzella-9818485/) | Maria Eugenia Castelli (https://www.linkedin.com/in/maria-eugenia-castelli-51a011164/) | Salvador Peiru (https://www.linkedin.com/in/salvador-peiru-429a3b5/)</t>
  </si>
  <si>
    <t>Laurus Tech</t>
  </si>
  <si>
    <t>laurusg.tech</t>
  </si>
  <si>
    <t>Sistema de cultivos para zonas urbanas</t>
  </si>
  <si>
    <r>
      <rPr>
        <rFont val="Calibri"/>
        <color rgb="FF1155CC"/>
        <sz val="11.0"/>
        <u/>
      </rPr>
      <t>https://www.linkedin.com/company/laurus-ag/</t>
    </r>
    <r>
      <rPr>
        <rFont val="Calibri"/>
        <sz val="11.0"/>
      </rPr>
      <t xml:space="preserve"> </t>
    </r>
  </si>
  <si>
    <t>https://www.mapeos.endeavor.org.ar/_next/image?url=https%3A%2F%2Fdrive.google.com%2Fuc%3Fexport%3Dview%26id%3D1TdHl-MblXiVNZVtH51MTLUb3AMOi8-PA&amp;w=3840&amp;q=75</t>
  </si>
  <si>
    <t>Federico Hojman (https://www.linkedin.com/in/federicohojman/) | Nicolas Bisso Urrutigoity (https://www.linkedin.com/in/nicobisso/)</t>
  </si>
  <si>
    <t>Less Industries</t>
  </si>
  <si>
    <t>blog.lessindustries.com</t>
  </si>
  <si>
    <t>Ag Hardware &amp; Automati</t>
  </si>
  <si>
    <t>Industrial IOT para áreas remotas y geográficamente dispersas.</t>
  </si>
  <si>
    <r>
      <rPr>
        <rFont val="Calibri"/>
        <color rgb="FF1155CC"/>
        <sz val="11.0"/>
        <u/>
      </rPr>
      <t>https://www.linkedin.com/company/less-industries</t>
    </r>
    <r>
      <rPr>
        <rFont val="Calibri"/>
        <sz val="11.0"/>
      </rPr>
      <t xml:space="preserve"> </t>
    </r>
  </si>
  <si>
    <t>https://www.mapeos.endeavor.org.ar/_next/image?url=https%3A%2F%2Fdrive.google.com%2Fuc%3Fexport%3Dview%26id%3D1g0tBwW_b2GzQdrmf2YvpxzfhlylzXZAa&amp;w=3840&amp;q=75</t>
  </si>
  <si>
    <t>Alberto Vaccaro | Andrei Vazhnov  | Elvio Toccalino (https://www.linkedin.com/in/elviotoccalino/) | Sebastian Cerone (https://www.linkedin.com/in/sebastiancerone/) | Sebastian Garcia Marra (https://www.linkedin.com/in/sebastiangarciamarra/)</t>
  </si>
  <si>
    <t>Maqtec</t>
  </si>
  <si>
    <t>maqtec.com</t>
  </si>
  <si>
    <t>AgTech
Foodtech</t>
  </si>
  <si>
    <t>MaqTec ha desarrolló una serie de soluciones integradas, innovadoras y fiables para diversas áreas de transformación eléctrica, poda mecánica y recolección de aceitunas, uvas y naranjas.</t>
  </si>
  <si>
    <t>Santa Fé, Venado Tuerto</t>
  </si>
  <si>
    <r>
      <rPr>
        <rFont val="Calibri"/>
        <color rgb="FF1155CC"/>
        <sz val="11.0"/>
        <u/>
      </rPr>
      <t>https://www.linkedin.com/company/maqtec/</t>
    </r>
    <r>
      <rPr>
        <rFont val="Calibri"/>
        <sz val="11.0"/>
      </rPr>
      <t xml:space="preserve"> </t>
    </r>
  </si>
  <si>
    <t>https://www.mapeos.endeavor.org.ar/_next/image?url=https%3A%2F%2Fdrive.google.com%2Fuc%3Fexport%3Dview%26id%3D1QsbJB5Qw2w534cnFd5qtmWj8LugDBgSj&amp;w=3840&amp;q=75</t>
  </si>
  <si>
    <t>Jose Mourelle (https://www.linkedin.com/in/jos%C3%A9-mourelle-357266/)</t>
  </si>
  <si>
    <t>2000</t>
  </si>
  <si>
    <t>Modo Agrario</t>
  </si>
  <si>
    <t>modoagrario.com</t>
  </si>
  <si>
    <t>Herramienta para eficientizar las transacciones de materias primas agroindustriales.</t>
  </si>
  <si>
    <r>
      <rPr>
        <rFont val="Calibri"/>
        <color rgb="FF1155CC"/>
        <sz val="11.0"/>
        <u/>
      </rPr>
      <t>https://www.linkedin.com/company/modoagrario</t>
    </r>
    <r>
      <rPr>
        <rFont val="Calibri"/>
        <sz val="11.0"/>
      </rPr>
      <t xml:space="preserve"> </t>
    </r>
  </si>
  <si>
    <t>https://www.mapeos.endeavor.org.ar/_next/image?url=https%3A%2F%2Fdrive.google.com%2Fuc%3Fexport%3Dview%26id%3D1AByiNLzCBBsJOMQ52as2JVGYFo6ngLLN&amp;w=3840&amp;q=75</t>
  </si>
  <si>
    <t>Matías Durante (https://www.linkedin.com/in/durantematias/)</t>
  </si>
  <si>
    <t>Moonflow AI</t>
  </si>
  <si>
    <t>moonflow.ai</t>
  </si>
  <si>
    <t>Moonflow permite poner a funcionar el departamento de cobranzas de una empresa con tan solo unos clicks, operado por agentes de cobro virtuales y pre-integraciones listas para Estados Unidosr a ERPs y workflows, canales de comunicación y pasarelas de pago.</t>
  </si>
  <si>
    <r>
      <rPr>
        <rFont val="Calibri"/>
        <color rgb="FF1155CC"/>
        <sz val="11.0"/>
        <u/>
      </rPr>
      <t>https://www.linkedin.com/company/moonflow-ai/</t>
    </r>
    <r>
      <rPr>
        <rFont val="Calibri"/>
        <sz val="11.0"/>
      </rPr>
      <t xml:space="preserve"> </t>
    </r>
  </si>
  <si>
    <t>https://www.mapeos.endeavor.org.ar/_next/image?url=https%3A%2F%2Fdrive.google.com%2Fuc%3Fexport%3Dview%26id%3D1Y059BeYjoHohAFxTdGNDkPP_Bjgw9-Gr&amp;w=3840&amp;q=75</t>
  </si>
  <si>
    <t>Facundo Turconi (https://www.linkedin.com/in/facundoturconi/)</t>
  </si>
  <si>
    <t>MuvinApp</t>
  </si>
  <si>
    <t>muvinapp.com</t>
  </si>
  <si>
    <t>Food Safety, Traceability &amp; Quality</t>
  </si>
  <si>
    <t>Muvin es una herramienta online de logística que hace facil la asignación y coordinación de viajes, la comunicación y el seguimiento del estado de las cargas de cereales y subproductos.</t>
  </si>
  <si>
    <r>
      <rPr>
        <rFont val="Calibri"/>
        <color rgb="FF1155CC"/>
        <sz val="11.0"/>
        <u/>
      </rPr>
      <t>https://www.linkedin.com/company/muvinapp/</t>
    </r>
    <r>
      <rPr>
        <rFont val="Calibri"/>
        <sz val="11.0"/>
      </rPr>
      <t xml:space="preserve"> </t>
    </r>
  </si>
  <si>
    <t>https://www.mapeos.endeavor.org.ar/_next/image?url=https%3A%2F%2Fdrive.google.com%2Fuc%3Fexport%3Dview%26id%3D1NbYsKCF-0-YGUbLYllTp9MZKTvFgaoy3&amp;w=3840&amp;q=75</t>
  </si>
  <si>
    <t>Eloy Vera Bahima (https://www.linkedin.com/in/eloy-vera-bahima/?original_referer=https%3A%2F%2Fwww%2Egoogle%2Ecom%2F&amp;originalSubdomain=ar)</t>
  </si>
  <si>
    <t>Origino</t>
  </si>
  <si>
    <t>origino.io</t>
  </si>
  <si>
    <t>Plataforma de tokenización y trazabilidad de activos de las cadenas de valor alimentarias.</t>
  </si>
  <si>
    <r>
      <rPr>
        <rFont val="Calibri"/>
        <color rgb="FF1155CC"/>
        <sz val="11.0"/>
        <u/>
      </rPr>
      <t>https://www.linkedin.com/company/origino-io/about/</t>
    </r>
    <r>
      <rPr>
        <rFont val="Calibri"/>
        <sz val="11.0"/>
      </rPr>
      <t xml:space="preserve"> </t>
    </r>
  </si>
  <si>
    <t>https://www.mapeos.endeavor.org.ar/_next/image?url=https%3A%2F%2Fdrive.google.com%2Fuc%3Fexport%3Dview%26id%3D106e90H7V82r1Rsvm4J-DLe87oozrCkTX&amp;w=3840&amp;q=75</t>
  </si>
  <si>
    <t>Diego Heinrich (https://www.linkedin.com/in/diegoheinrich24/) | Nicolas Balestrini (https://www.linkedin.com/in/nicolas-balestrini--bonvenon/)</t>
  </si>
  <si>
    <t>Ponce Automations</t>
  </si>
  <si>
    <t>ponceautomations.com</t>
  </si>
  <si>
    <t>FoodTECH</t>
  </si>
  <si>
    <t>PONCE ayuda a los productores a optimizar el uso de los recursos involucrados en los equipos de riego agrícola y los apoya en decisiones importantes a través de la implementación de un Sistema de Monitoreo y Detección de Fallas IoT</t>
  </si>
  <si>
    <r>
      <rPr>
        <rFont val="Calibri"/>
        <color rgb="FF1155CC"/>
        <sz val="11.0"/>
        <u/>
      </rPr>
      <t>https://www.linkedin.com/company/ponce-agtech/</t>
    </r>
    <r>
      <rPr>
        <rFont val="Calibri"/>
        <sz val="11.0"/>
      </rPr>
      <t xml:space="preserve"> </t>
    </r>
  </si>
  <si>
    <t>https://www.mapeos.endeavor.org.ar/_next/image?url=https%3A%2F%2Fdrive.google.com%2Fuc%3Fexport%3Dview%26id%3D19GVJ6d5kKNnlrq4_igUAr9Lobc3HnVuN&amp;w=3840&amp;q=75</t>
  </si>
  <si>
    <t>José Robetto (https://www.linkedin.com/in/joserobetto/)</t>
  </si>
  <si>
    <t>Procens</t>
  </si>
  <si>
    <t>procens.org</t>
  </si>
  <si>
    <t>Procens tiene como objetivo liderar el desarrollo de una industria basada en insectos en Argentina y America Latina a través de soluciones sotenibles y rentables de reciclaje de nutrientes. Están desarrolando plantas modulares y replicables de cría de larvas de Black Soldier Fly (BSF), para convertir residuos órganicos locales de agroindustrias o municipios en proteína premium para alimentación animal y biofertilizante para cultivos locales a través de un proceso de porducción de 0 residuos y 0 emisiones.</t>
  </si>
  <si>
    <r>
      <rPr>
        <rFont val="Calibri"/>
        <color rgb="FF1155CC"/>
        <sz val="11.0"/>
        <u/>
      </rPr>
      <t>https://www.linkedin.com/company/procens/</t>
    </r>
    <r>
      <rPr>
        <rFont val="Calibri"/>
        <sz val="11.0"/>
      </rPr>
      <t xml:space="preserve"> </t>
    </r>
  </si>
  <si>
    <t>https://www.mapeos.endeavor.org.ar/_next/image?url=https%3A%2F%2Fdrive.google.com%2Fuc%3Fexport%3Dview%26id%3D1yUaKbA_DWqpGeqJEL0wtsmm28YCzpeGn&amp;w=3840&amp;q=75</t>
  </si>
  <si>
    <t>François Nolet (https://www.linkedin.com/in/francoisnolet/) | Julien Laurençon (https://www.linkedin.com/in/julienlaurenconsalutentabilidad/)</t>
  </si>
  <si>
    <t>Plataforma PUMA</t>
  </si>
  <si>
    <t>plataformapuma.com</t>
  </si>
  <si>
    <t>Desarrollar soluciones tecnológicas que den respuesta a las necesidades particulares de cada etapa del proceso productivo y, por medio de la inteligencia artificial y el análisis de datos, predecir comportamientos para incrementar la producción de alimentos, la rentabilidad del negocio y mejorar la toma de decisiones.</t>
  </si>
  <si>
    <r>
      <rPr>
        <rFont val="Calibri"/>
        <color rgb="FF1155CC"/>
        <sz val="11.0"/>
        <u/>
      </rPr>
      <t>https://www.linkedin.com/company/plataformapuma/</t>
    </r>
    <r>
      <rPr>
        <rFont val="Calibri"/>
        <sz val="11.0"/>
      </rPr>
      <t xml:space="preserve"> </t>
    </r>
  </si>
  <si>
    <t>https://www.mapeos.endeavor.org.ar/_next/image?url=https%3A%2F%2Fdrive.google.com%2Fuc%3Fexport%3Dview%26id%3D1Jc38cy564Roccqk1ehi8Ilhurc-KaICL&amp;w=3840&amp;q=75</t>
  </si>
  <si>
    <t>María Inés Di Nápoli (https://www.linkedin.com/in/mar%C3%ADa-in%C3%A9s-di-n%C3%A1poli-85461935/)</t>
  </si>
  <si>
    <t>Rastros GIS</t>
  </si>
  <si>
    <t>rastrosgis.com</t>
  </si>
  <si>
    <t>Rastros es una empresa especializada en Sistemas de Información Geográfica (GIS) aplicada a la producción agropecuaria.</t>
  </si>
  <si>
    <r>
      <rPr>
        <rFont val="Calibri"/>
        <color rgb="FF1155CC"/>
        <sz val="11.0"/>
        <u/>
      </rPr>
      <t>https://www.linkedin.com/company/rastros/about/</t>
    </r>
    <r>
      <rPr>
        <rFont val="Calibri"/>
        <sz val="11.0"/>
      </rPr>
      <t xml:space="preserve"> </t>
    </r>
  </si>
  <si>
    <t>https://www.mapeos.endeavor.org.ar/_next/image?url=https%3A%2F%2Fdrive.google.com%2Fuc%3Fexport%3Dview%26id%3D1tUGhw9J6jyDj6XyLyaBOrJezEtPG7tRP&amp;w=3840&amp;q=75</t>
  </si>
  <si>
    <t>Angeles Irazusta (https://www.linkedin.com/in/angeles-irazusta-332403143/) | Lisa Benitez (https://www.linkedin.com/in/lisa-benitez-038924162/)</t>
  </si>
  <si>
    <t>Seed Matriz</t>
  </si>
  <si>
    <t>seedmatriz.com</t>
  </si>
  <si>
    <t>La semilla Matriz es una firma de Agtech que se centró en cambiar el estándar de la industria de semillas para que se siembra de manera eficiente.</t>
  </si>
  <si>
    <r>
      <rPr>
        <rFont val="Calibri"/>
        <color rgb="FF1155CC"/>
        <sz val="11.0"/>
        <u/>
      </rPr>
      <t>https://www.linkedin.com/company/seed-matriz-sas/</t>
    </r>
    <r>
      <rPr>
        <rFont val="Calibri"/>
        <sz val="11.0"/>
      </rPr>
      <t xml:space="preserve"> </t>
    </r>
  </si>
  <si>
    <t>https://www.mapeos.endeavor.org.ar/_next/image?url=https%3A%2F%2Fdrive.google.com%2Fuc%3Fexport%3Dview%26id%3D1N-fqZQlG3Qkq3SdFCQi0D7JEJ8YDm5dy%2Fview%3Fusp%3Dsharing&amp;w=3840&amp;q=75</t>
  </si>
  <si>
    <t>Siembro</t>
  </si>
  <si>
    <t>siembro.com</t>
  </si>
  <si>
    <t>Siembro proporciona financiamiento simple y accesible para AGRO.</t>
  </si>
  <si>
    <t>Debt Financing</t>
  </si>
  <si>
    <r>
      <rPr>
        <rFont val="Calibri"/>
        <color rgb="FF1155CC"/>
        <sz val="11.0"/>
        <u/>
      </rPr>
      <t>https://www.linkedin.com/company/siembro/</t>
    </r>
    <r>
      <rPr>
        <rFont val="Calibri"/>
        <sz val="11.0"/>
      </rPr>
      <t xml:space="preserve"> </t>
    </r>
  </si>
  <si>
    <t>https://www.mapeos.endeavor.org.ar/_next/image?url=https%3A%2F%2Fdrive.google.com%2Fuc%3Fexport%3Dview%26id%3D13Ulh618ojlba5YmyO4YEalWqb6ooyO4v&amp;w=3840&amp;q=75</t>
  </si>
  <si>
    <t>Nicolás Simonassi (https://www.linkedin.com/in/nicol%C3%A1s-simonassi-098773111/)</t>
  </si>
  <si>
    <t>SIMA</t>
  </si>
  <si>
    <t>sima.ag</t>
  </si>
  <si>
    <t>Desarrollar soluciones tecnológicas para el agro, intentando acortar la brecha entre la tecnología y el trabajo a campo.</t>
  </si>
  <si>
    <t>Corporate Round</t>
  </si>
  <si>
    <r>
      <rPr>
        <rFont val="Calibri"/>
        <color rgb="FF1155CC"/>
        <sz val="11.0"/>
        <u/>
      </rPr>
      <t>https://www.linkedin.com/company/simaagtech/</t>
    </r>
    <r>
      <rPr>
        <rFont val="Calibri"/>
        <sz val="11.0"/>
      </rPr>
      <t xml:space="preserve"> </t>
    </r>
  </si>
  <si>
    <t>https://www.mapeos.endeavor.org.ar/_next/image?url=https%3A%2F%2Fdrive.google.com%2Fuc%3Fexport%3Dview%26id%3D1hODNJBgjNdtQiQDHfPquzKcmozS6ywE8&amp;w=3840&amp;q=75</t>
  </si>
  <si>
    <t>Agustin Rocha (https://www.linkedin.com/in/agust%C3%ADn-rocha-2752436a/) | Andres Yerkovich (https://www.linkedin.com/in/andres-yerkovich-a9466715/)</t>
  </si>
  <si>
    <t>2015</t>
  </si>
  <si>
    <t>SmartCultiva</t>
  </si>
  <si>
    <t>smartcultiva.com</t>
  </si>
  <si>
    <t>Genética y mejoramiento de cultivos</t>
  </si>
  <si>
    <t>Plataforma tecnológica que busca ser el centro de control de tu cultivo.</t>
  </si>
  <si>
    <r>
      <rPr>
        <rFont val="Calibri"/>
        <color rgb="FF1155CC"/>
        <sz val="11.0"/>
        <u/>
      </rPr>
      <t>https://www.linkedin.com/company/smartcultiva-hidroponia/</t>
    </r>
    <r>
      <rPr>
        <rFont val="Calibri"/>
        <sz val="11.0"/>
      </rPr>
      <t xml:space="preserve"> </t>
    </r>
  </si>
  <si>
    <t>https://www.mapeos.endeavor.org.ar/_next/image?url=https%3A%2F%2Fdrive.google.com%2Fuc%3Fexport%3Dview%26id%3D1G7I5EAFmE3mGIJFWpcZ9N_120OUAUGrk&amp;w=3840&amp;q=75</t>
  </si>
  <si>
    <t>Eileen Ebene (https://www.linkedin.com/in/eileenebene/) | Martin Bueno (https://www.linkedin.com/in/martinbueno/)</t>
  </si>
  <si>
    <t>Syocin</t>
  </si>
  <si>
    <t>syocin.com</t>
  </si>
  <si>
    <t>Cell-based / cultivated ingredients</t>
  </si>
  <si>
    <t>La syocin biotech se centra en mejorar las frutas mundiales y la disponibilidad de vegetales a través del desarrollo de biobacterixides altamente precisos.</t>
  </si>
  <si>
    <r>
      <rPr>
        <rFont val="Calibri"/>
        <color rgb="FF1155CC"/>
        <sz val="11.0"/>
        <u/>
      </rPr>
      <t>https://www.linkedin.com/company/syocin/</t>
    </r>
    <r>
      <rPr>
        <rFont val="Calibri"/>
        <sz val="11.0"/>
      </rPr>
      <t xml:space="preserve"> </t>
    </r>
  </si>
  <si>
    <t>https://www.mapeos.endeavor.org.ar/_next/image?url=https%3A%2F%2Fdrive.google.com%2Fuc%3Fexport%3Dview%26id%3D1hG_nVExCNemGGpZnmz2jjnQ0xYriilti&amp;w=3840&amp;q=75</t>
  </si>
  <si>
    <t>Julia Roulet (https://www.linkedin.com/in/julia-roulet-a4a755132/) | Marcos Delas (https://www.linkedin.com/in/marcos-delas-1b14043a/)</t>
  </si>
  <si>
    <t>Tecnovax</t>
  </si>
  <si>
    <t>tecnovax.com.ar</t>
  </si>
  <si>
    <t>Tecnovax S.A. es una compañía biotecnológica Argentina, 100% dedicada al desarrollo, producción y comercialización de nuevos productos biológicos, para la prevención de enfermedades infecciosas en sanidad animal.</t>
  </si>
  <si>
    <r>
      <rPr>
        <rFont val="Calibri"/>
        <color rgb="FF1155CC"/>
        <sz val="11.0"/>
        <u/>
      </rPr>
      <t>https://www.linkedin.com/company/tecnovax-sa/</t>
    </r>
    <r>
      <rPr>
        <rFont val="Calibri"/>
        <sz val="11.0"/>
      </rPr>
      <t xml:space="preserve"> </t>
    </r>
  </si>
  <si>
    <t>https://www.mapeos.endeavor.org.ar/_next/image?url=https%3A%2F%2Fdrive.google.com%2Fuc%3Fexport%3Dview%26id%3D1FthT8y3FLcD60gAvkXvMFReino UnidomYDYgTXml&amp;w=3840&amp;q=75</t>
  </si>
  <si>
    <t>Diego José La Torre (https://www.linkedin.com/in/diego-latorre-807b22175/) | Matias Grossman (https://www.mapeos.endeavor.org.ar/Co-Founder%20&amp;%20Director) | Nicolas M. Grosman (https://www.linkedin.com/in/nicolas-m-grosman-24733910/)</t>
  </si>
  <si>
    <t>2003</t>
  </si>
  <si>
    <t>The Food Market</t>
  </si>
  <si>
    <t>thefoodmarket.com.ar</t>
  </si>
  <si>
    <t>El mercado de alimentos se especializa en las compras en línea y el envío de alimentos orgánicos, saludables, bebidas, alimentos congelados, armario, alimentos y bocadillos.</t>
  </si>
  <si>
    <r>
      <rPr>
        <rFont val="Calibri"/>
        <color rgb="FF1155CC"/>
        <sz val="11.0"/>
        <u/>
      </rPr>
      <t>https://www.linkedin.com/company/the-food-market</t>
    </r>
    <r>
      <rPr>
        <rFont val="Calibri"/>
        <sz val="11.0"/>
      </rPr>
      <t xml:space="preserve"> </t>
    </r>
  </si>
  <si>
    <t>https://www.mapeos.endeavor.org.ar/_next/image?url=https%3A%2F%2Fdrive.google.com%2Fuc%3Fexport%3Dview%26id%3D134Mv3CtZPALBcOAnXFxwk3xs0NFfU8vZ&amp;w=3840&amp;q=75</t>
  </si>
  <si>
    <t>Melanie Wolman (https://www.linkedin.com/in/melanie-wolman-29b4a8a0/)</t>
  </si>
  <si>
    <t>Tomorrow Foods</t>
  </si>
  <si>
    <t>tomorrowfoods.com.ar</t>
  </si>
  <si>
    <t>Investigación, desarrollo y producción de soluciones plant-based para la industria alimenticia global.</t>
  </si>
  <si>
    <r>
      <rPr>
        <rFont val="Calibri"/>
        <color rgb="FF1155CC"/>
        <sz val="11.0"/>
        <u/>
      </rPr>
      <t>https://www.linkedin.com/company/tomorrow-foods/</t>
    </r>
    <r>
      <rPr>
        <rFont val="Calibri"/>
        <sz val="11.0"/>
      </rPr>
      <t xml:space="preserve"> </t>
    </r>
  </si>
  <si>
    <t>https://www.mapeos.endeavor.org.ar/_next/image?url=https%3A%2F%2Fdrive.google.com%2Fuc%3Fexport%3Dview%26id%3D1Z6YBakWt0HuP4Au2ASefPIVr_sQF7LUU&amp;w=3840&amp;q=75</t>
  </si>
  <si>
    <t>Agustin Belloso (https://www.linkedin.com/in/abellosobuteler/) | Guillermo Daniel Lentini (https://www.linkedin.com/in/guillermo-daniel-lentini-31180013/)</t>
  </si>
  <si>
    <t>Vistaguay</t>
  </si>
  <si>
    <t>vistaguay.com</t>
  </si>
  <si>
    <t>Primera plataforma on-line que combina seguimiento satelital, drones, Inteligencia Artificial e inspecciones presenciales certificadas por Bureau Veritas.</t>
  </si>
  <si>
    <r>
      <rPr>
        <rFont val="Calibri"/>
        <color rgb="FF1155CC"/>
        <sz val="11.0"/>
        <u/>
      </rPr>
      <t>https://www.linkedin.com/company/vistaguay/</t>
    </r>
    <r>
      <rPr>
        <rFont val="Calibri"/>
        <sz val="11.0"/>
      </rPr>
      <t xml:space="preserve"> </t>
    </r>
  </si>
  <si>
    <t>https://www.mapeos.endeavor.org.ar/_next/image?url=https%3A%2F%2Fdrive.google.com%2Fuc%3Fexport%3Dview%26id%3D1RU1_x3QM4SheqZSD_3QzqKl4kWOgDyW9&amp;w=3840&amp;q=75</t>
  </si>
  <si>
    <t>Bergmann Nicolas (https://www.linkedin.com/in/nicolasbergmann/)</t>
  </si>
  <si>
    <t>WiAgro</t>
  </si>
  <si>
    <t>wiagro.com</t>
  </si>
  <si>
    <t>AGTECH</t>
  </si>
  <si>
    <t>WIAGRO es una startup que desarrollo una plataforma digital de pos cosecha, basada en dispositivos IoT y Blockchain, estableciendo un estándar a nivel mundial, para la trazabilidad y cuidado de los alimentos. A través de sus soluciones que comercializa desde hace más de 5 años, al sector agro industrial, está mejorando los procesos de control de calidad y conservación de los granos, y otros tipos de alimentos, a través del monitoreo y control durante su almacenamiento y/o transporte, en forma remota y automatizada.</t>
  </si>
  <si>
    <r>
      <rPr>
        <rFont val="Calibri"/>
        <color rgb="FF1155CC"/>
        <sz val="11.0"/>
        <u/>
      </rPr>
      <t>https://www.linkedin.com/company/wiagro</t>
    </r>
    <r>
      <rPr>
        <rFont val="Calibri"/>
        <sz val="11.0"/>
      </rPr>
      <t xml:space="preserve"> </t>
    </r>
  </si>
  <si>
    <t>https://www.mapeos.endeavor.org.ar/_next/image?url=https%3A%2F%2Fdrive.google.com%2Fuc%3Fexport%3Dview%26id%3D1xrI26X9pG_TnXsFVtOA9l3gmHblkORrR&amp;w=3840&amp;q=75</t>
  </si>
  <si>
    <t>Ariel Ismirlian (https://www.mapeos.endeavor.org.ar/TBD) | Eduardo Martin Cordasco (https://www.mapeos.endeavor.org.ar/TBD)</t>
  </si>
  <si>
    <t>PickTrace</t>
  </si>
  <si>
    <t>http://picktrace.com/company</t>
  </si>
  <si>
    <t>By equipping tractors and implements with technology, Bear Flag allows growers to automate and optimize many of their most common tasks. This addresses the farm labor shortage while removing workers from hazardous conditions. Additionally, Bear Flag provides growers with analytics that help them garner actionable insights about their crops and operations. YC Winter 2018 Demo Day Video</t>
  </si>
  <si>
    <t>California,</t>
  </si>
  <si>
    <t>Acquired</t>
  </si>
  <si>
    <t>+1 888 2013116</t>
  </si>
  <si>
    <t>info@bearflagrobotics.com</t>
  </si>
  <si>
    <r>
      <rPr>
        <rFont val="Calibri"/>
        <color rgb="FF1155CC"/>
        <sz val="11.0"/>
        <u/>
      </rPr>
      <t>https://www.linkedin.com/company/bear-flag-robotics/</t>
    </r>
    <r>
      <rPr>
        <rFont val="Calibri"/>
        <sz val="11.0"/>
      </rPr>
      <t xml:space="preserve"> </t>
    </r>
  </si>
  <si>
    <t>https://www.facebook.com/YCombinator/</t>
  </si>
  <si>
    <t>https://twitter.com/BFRobotics</t>
  </si>
  <si>
    <t>https://bookface-images.s3.amazonaws.com/small_logos/f6c760103131e6cfdd881aff2d03fe079d21ff37.png</t>
  </si>
  <si>
    <t>Igino Cafiero, Aubrey Donnellan</t>
  </si>
  <si>
    <t>No figura</t>
  </si>
  <si>
    <t>Thrive Agritech</t>
  </si>
  <si>
    <t>http://www.thriveagritech.com</t>
  </si>
  <si>
    <t>Workforce Management for Large Farms PickTrace is a fast growing software company that provides workforce and harvest management solutions for large-scale farms.</t>
  </si>
  <si>
    <t>Los Angeles, CA</t>
  </si>
  <si>
    <t>Active</t>
  </si>
  <si>
    <t>+1 415 295 1899</t>
  </si>
  <si>
    <t>support@picktrace.com</t>
  </si>
  <si>
    <r>
      <rPr>
        <rFont val="Calibri"/>
        <color rgb="FF1155CC"/>
        <sz val="11.0"/>
        <u/>
      </rPr>
      <t>https://www.linkedin.com/company/picktrace/</t>
    </r>
    <r>
      <rPr>
        <rFont val="Calibri"/>
        <sz val="11.0"/>
      </rPr>
      <t xml:space="preserve"> </t>
    </r>
  </si>
  <si>
    <t>https://www.facebook.com/picktrace</t>
  </si>
  <si>
    <t>https://twitter.com/ycombinator</t>
  </si>
  <si>
    <t>https://bookface-images.s3.amazonaws.com/small_logos/d4124777f89a4a55489a667bdac411c040d2ef64.png</t>
  </si>
  <si>
    <t>Harrison Steed, Austin Steed</t>
  </si>
  <si>
    <t>GrazeMate</t>
  </si>
  <si>
    <t>https://grazemate.com</t>
  </si>
  <si>
    <t>Thrive Agritech designs and manufactures advanced lighting fixtures for indoor agriculture. We have a patent pending LED lighting system that precisely targets various photosynthetic spectrums.
Agritech expands beyond lighting and so do we. Our R&amp;D team is actively involved in creating advanced sensor and communications networks to work with both human and artificial intelligence to create the optimized farm of the future."</t>
  </si>
  <si>
    <t>New York</t>
  </si>
  <si>
    <r>
      <rPr>
        <rFont val="Calibri"/>
        <color rgb="FF1155CC"/>
        <sz val="11.0"/>
        <u/>
      </rPr>
      <t>https://www.linkedin.com/company/105884860</t>
    </r>
    <r>
      <rPr>
        <rFont val="Calibri"/>
        <sz val="11.0"/>
      </rPr>
      <t xml:space="preserve"> </t>
    </r>
  </si>
  <si>
    <t>https://twitter.com/thriveagritech</t>
  </si>
  <si>
    <t>https://bookface-images.s3.amazonaws.com/small_logos/36ed02c8fd97dc887a62befb811f54de6a64ba08.png</t>
  </si>
  <si>
    <t>Brian Bennett</t>
  </si>
  <si>
    <t>Verdex</t>
  </si>
  <si>
    <t>https://www.verdexai.com/</t>
  </si>
  <si>
    <t>Robot Cowboys that Herd Cattle with AI Drones GrazeMate builds autonomous drones that herd cattle.</t>
  </si>
  <si>
    <t>https://bookface-images.s3.amazonaws.com/small_logos/d2a4475db614107fb0effa347e625a6885ca8045.png</t>
  </si>
  <si>
    <t>Drones that Herd Cattle</t>
  </si>
  <si>
    <t>2025</t>
  </si>
  <si>
    <t>Nexa Labs</t>
  </si>
  <si>
    <t>https://nexa.farm/</t>
  </si>
  <si>
    <t>Asset Intelligence for Farmland Verdex uses satellite imagery and weather data to create a persistent, time-anchored record of what happens on every acre. This turns land into a measurable asset whose outcomes can be audited objectively at scale.</t>
  </si>
  <si>
    <r>
      <rPr>
        <rFont val="Calibri"/>
        <color rgb="FF1155CC"/>
        <sz val="11.0"/>
        <u/>
      </rPr>
      <t>https://www.linkedin.com/company/verdexai/</t>
    </r>
    <r>
      <rPr>
        <rFont val="Calibri"/>
        <sz val="11.0"/>
      </rPr>
      <t xml:space="preserve"> </t>
    </r>
  </si>
  <si>
    <t>https://bookface-images.s3.amazonaws.com/small_logos/2f35f0d4e2a885cb8f0c3f1b37d3a0f972156d53.png</t>
  </si>
  <si>
    <t>Jad Bousselham, Evan Rankin</t>
  </si>
  <si>
    <t>Red Barn Robotics</t>
  </si>
  <si>
    <t>https://www.redbarnrobotics.com</t>
  </si>
  <si>
    <t>Implantable microchips and AI for cattle monitoring 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t>
  </si>
  <si>
    <r>
      <rPr>
        <rFont val="Calibri"/>
        <color rgb="FF1155CC"/>
        <sz val="11.0"/>
        <u/>
      </rPr>
      <t>https://www.linkedin.com/company/nexafarm</t>
    </r>
    <r>
      <rPr>
        <rFont val="Calibri"/>
        <sz val="11.0"/>
      </rPr>
      <t xml:space="preserve"> </t>
    </r>
  </si>
  <si>
    <t>https://x.com/ZarifAzher</t>
  </si>
  <si>
    <t>https://bookface-images.s3.amazonaws.com/small_logos/489fd97ad45ee1d6d874c7a99792bf1552ebddc2.png</t>
  </si>
  <si>
    <t>Zarif Azher, Kenneth Chan, Samuel Xie, Alvin Zhang</t>
  </si>
  <si>
    <t>Bindwell</t>
  </si>
  <si>
    <t>https://www.bindwell.ai/</t>
  </si>
  <si>
    <t>Biopesticides</t>
  </si>
  <si>
    <t xml:space="preserve">A Roomba for weeds on a farm. We are building an autonomous robot to precisely eliminate weeds and leave crops untouched. </t>
  </si>
  <si>
    <r>
      <rPr>
        <rFont val="Calibri"/>
        <color rgb="FF1155CC"/>
        <sz val="11.0"/>
        <u/>
      </rPr>
      <t>https://www.linkedin.com/company/red-barn-robotics</t>
    </r>
    <r>
      <rPr>
        <rFont val="Calibri"/>
        <sz val="11.0"/>
      </rPr>
      <t xml:space="preserve"> </t>
    </r>
  </si>
  <si>
    <t>https://bookface-images.s3.amazonaws.com/small_logos/f9fea0321812586f595ebfa63ebe19d45c322ad2.png</t>
  </si>
  <si>
    <t>Adam Iseman, Ilya Kelner, Alex Neff,</t>
  </si>
  <si>
    <t>Feanix Biotechnologies</t>
  </si>
  <si>
    <t>https://www.feanixbio.com/</t>
  </si>
  <si>
    <t>Crop genetics &amp; breeding</t>
  </si>
  <si>
    <t xml:space="preserve">Discovering new pesticides with AI We're developing better, safer pesticides in-house using custom AI models. </t>
  </si>
  <si>
    <r>
      <rPr>
        <rFont val="Calibri"/>
        <color rgb="FF1155CC"/>
        <sz val="11.0"/>
        <u/>
      </rPr>
      <t>https://www.linkedin.com/company/bindwell/</t>
    </r>
    <r>
      <rPr>
        <rFont val="Calibri"/>
        <sz val="11.0"/>
      </rPr>
      <t xml:space="preserve"> </t>
    </r>
  </si>
  <si>
    <t>https://x.com/tylerarose0</t>
  </si>
  <si>
    <t>https://bookface-images.s3.amazonaws.com/small_logos/27909408e945386b5dab99b0a68f5cede01bee40.png</t>
  </si>
  <si>
    <t xml:space="preserve">Tyler Rose, Navvye Anand, Bindwell </t>
  </si>
  <si>
    <t>2024</t>
  </si>
  <si>
    <t>Ohmic Biosciences</t>
  </si>
  <si>
    <t>https://ohmicbiosciences.com/</t>
  </si>
  <si>
    <t xml:space="preserve">Farm Genetics Made Easy - Using DNA and Software Feanix is a trailblazing force in the trillion-dollar animal breeding industry. Feanix leverages proprietary genetic testing advancements to provide genetics and breeding as a service. </t>
  </si>
  <si>
    <r>
      <rPr>
        <rFont val="Calibri"/>
        <color rgb="FF1155CC"/>
        <sz val="11.0"/>
        <u/>
      </rPr>
      <t>https://www.linkedin.com/company/feanix-biotechnologies-inc</t>
    </r>
    <r>
      <rPr>
        <rFont val="Calibri"/>
        <sz val="11.0"/>
      </rPr>
      <t xml:space="preserve"> </t>
    </r>
  </si>
  <si>
    <t>https://bookface-images.s3.amazonaws.com/small_logos/8ebea1f97b9fb9414d0775e2f2eff98efacb7b81.png</t>
  </si>
  <si>
    <t>Mitchell Angove, Tom Bishop</t>
  </si>
  <si>
    <t>2022</t>
  </si>
  <si>
    <t>http://www.shinkei.systems</t>
  </si>
  <si>
    <t>Food Processing &amp; Manufacturing Tech</t>
  </si>
  <si>
    <t xml:space="preserve">Genetically engineering plants for disease resistance. Pests and pathogens cost the world hundreds of billions of dollars every year. Existing technologies like agrochemicals are no longer working. Ohmic Biosciences uses protein engineering to design resistance genes for crops that are robust to pathogen evolution. </t>
  </si>
  <si>
    <t>Alameda, CA</t>
  </si>
  <si>
    <r>
      <rPr>
        <rFont val="Calibri"/>
        <color rgb="FF1155CC"/>
        <sz val="11.0"/>
        <u/>
      </rPr>
      <t>https://www.linkedin.com/company/ohmic-biosciences/</t>
    </r>
    <r>
      <rPr>
        <rFont val="Calibri"/>
        <sz val="11.0"/>
      </rPr>
      <t xml:space="preserve"> </t>
    </r>
  </si>
  <si>
    <t>https://bookface-images.s3.amazonaws.com/small_logos/5b68cb6a90af9c37176d63232ab7f6372925388d.png</t>
  </si>
  <si>
    <t>PJ Steiner, Matthew Bedewitz</t>
  </si>
  <si>
    <t>Instacrops</t>
  </si>
  <si>
    <t>https://www.instacrops.com</t>
  </si>
  <si>
    <t>Robots for longer-lasting, better-tasting fish at scale. Shinkei automates traditional techniques using robotics to provide long-lasting and delicious fish for farmers and harvesters at scale.</t>
  </si>
  <si>
    <r>
      <rPr>
        <rFont val="Calibri"/>
        <color rgb="FF1155CC"/>
        <sz val="11.0"/>
        <u/>
      </rPr>
      <t>https://www.linkedin.com/company/shinkeisystems</t>
    </r>
    <r>
      <rPr>
        <rFont val="Calibri"/>
        <sz val="11.0"/>
      </rPr>
      <t xml:space="preserve"> </t>
    </r>
  </si>
  <si>
    <t>https://www.twitter.com/khawajasn/</t>
  </si>
  <si>
    <t>https://bookface-images.s3.amazonaws.com/small_logos/26d78b547542b0dccecbb167e84b60d56cad25d7.png</t>
  </si>
  <si>
    <t>Saif Khawaja</t>
  </si>
  <si>
    <t>Enveritas</t>
  </si>
  <si>
    <t>http://www.enveritas.org</t>
  </si>
  <si>
    <t>Helping farmers maximize crop yield Instacrops is a simple dashboard that helps farmers maximize their crop yield. We combine that data with satellite and drone data to provide analytics on the health of their farms.</t>
  </si>
  <si>
    <r>
      <rPr>
        <rFont val="Calibri"/>
        <color rgb="FF1155CC"/>
        <sz val="11.0"/>
        <u/>
      </rPr>
      <t>https://www.linkedin.com/company/instacrops</t>
    </r>
    <r>
      <rPr>
        <rFont val="Calibri"/>
        <sz val="11.0"/>
      </rPr>
      <t xml:space="preserve"> </t>
    </r>
  </si>
  <si>
    <t>https://web.facebook.com/instacrops</t>
  </si>
  <si>
    <t>https://twitter.com/instacrops</t>
  </si>
  <si>
    <t>https://bookface-images.s3.amazonaws.com/small_logos/d0483ad3d573722a17a5ac4da2c408be894fc15d.png</t>
  </si>
  <si>
    <t>Mario Bustamante</t>
  </si>
  <si>
    <t>Four Growers</t>
  </si>
  <si>
    <t>https://fourgrowers.com/</t>
  </si>
  <si>
    <t>Enveritas ofrece garantía de sostenibilidad para las industrias del café y el cacao</t>
  </si>
  <si>
    <r>
      <rPr>
        <rFont val="Calibri"/>
        <color rgb="FF1155CC"/>
        <sz val="11.0"/>
        <u/>
      </rPr>
      <t>https://www.linkedin.com/company/enveritas/</t>
    </r>
    <r>
      <rPr>
        <rFont val="Calibri"/>
        <sz val="11.0"/>
      </rPr>
      <t xml:space="preserve"> </t>
    </r>
  </si>
  <si>
    <t>https://bookface-images.s3.amazonaws.com/small_logos/074ac1d57f3ba2ba147974418b410eb7f31b3067.png</t>
  </si>
  <si>
    <t>David Browning</t>
  </si>
  <si>
    <t>Beanstalk</t>
  </si>
  <si>
    <t>http://beanstalk.farm</t>
  </si>
  <si>
    <t xml:space="preserve">Robots that feed the world - robotic harvesting and analytics Four Growers was founded to provide healthy, affordable, local produce by reducing the production costs of greenhouse growers through robotics technology. We are positioning ourselves to be the automated solutions provider for greenhouse crop management. </t>
  </si>
  <si>
    <t>Pittsburgh, PA</t>
  </si>
  <si>
    <r>
      <rPr>
        <rFont val="Calibri"/>
        <color rgb="FF1155CC"/>
        <sz val="11.0"/>
        <u/>
      </rPr>
      <t>https://www.linkedin.com/company/four-growers-inc</t>
    </r>
    <r>
      <rPr>
        <rFont val="Calibri"/>
        <sz val="11.0"/>
      </rPr>
      <t xml:space="preserve"> </t>
    </r>
  </si>
  <si>
    <t>https://bookface-images.s3.amazonaws.com/small_logos/a86e5aae41ca760baa70c54d2b6ae402c4f84280.png</t>
  </si>
  <si>
    <t>Brandon Contino, Dan Chi</t>
  </si>
  <si>
    <t>Entocycle</t>
  </si>
  <si>
    <t>https://www.entocycle.com/</t>
  </si>
  <si>
    <t xml:space="preserve">Beanstalk is at the nexus of industrial robotics, plant science, and the culinary arts. Our technology enables us to develop new products quickly, automate traditionally labor-intensive work, and connect consumers to fresh produce in ways not before seen. </t>
  </si>
  <si>
    <r>
      <rPr>
        <rFont val="Calibri"/>
        <color rgb="FF1155CC"/>
        <sz val="11.0"/>
        <u/>
      </rPr>
      <t>https://www.linkedin.com/company/beanstalk-inc/about/</t>
    </r>
    <r>
      <rPr>
        <rFont val="Calibri"/>
        <sz val="11.0"/>
      </rPr>
      <t xml:space="preserve"> </t>
    </r>
  </si>
  <si>
    <t>https://bookface-images.s3.amazonaws.com/small_logos/1ccd8b9d6b1ac431234008946b6ca8bd57db0122.png</t>
  </si>
  <si>
    <t>Mike Ross, Jack Ross</t>
  </si>
  <si>
    <t>Bountiful</t>
  </si>
  <si>
    <t>https://bountiful.ag/</t>
  </si>
  <si>
    <t>"Automated factory to produce insect protein for farm animals. The Insect Farming Company. 
We’re developing the world’s most efficient and sustainable way to produce protein.</t>
  </si>
  <si>
    <t>United Kingdom</t>
  </si>
  <si>
    <t>London</t>
  </si>
  <si>
    <t>https://twitter.com/Entocycle</t>
  </si>
  <si>
    <t>https://bookface-images.s3.amazonaws.com/small_logos/77b874ac9781fd250a87c93763a6aa583b29734e.png</t>
  </si>
  <si>
    <t>Keiran Olivares Whitaker</t>
  </si>
  <si>
    <t>UrbanKisaan</t>
  </si>
  <si>
    <t>https://www.urbankisaan.com</t>
  </si>
  <si>
    <t>An Operating System for agriculture. We’re on a mission to optimize the agricultural industry.</t>
  </si>
  <si>
    <r>
      <rPr>
        <rFont val="Calibri"/>
        <color rgb="FF1155CC"/>
        <sz val="11.0"/>
        <u/>
      </rPr>
      <t>http://linkedin.com/company/bountifulag</t>
    </r>
    <r>
      <rPr>
        <rFont val="Calibri"/>
        <sz val="11.0"/>
      </rPr>
      <t xml:space="preserve"> </t>
    </r>
  </si>
  <si>
    <t>https://www.facebook.com/BountifulAg/</t>
  </si>
  <si>
    <t>https://twitter.com/BountifulAg</t>
  </si>
  <si>
    <t>https://bookface-images.s3.amazonaws.com/small_logos/40bd701518c1492966677e92d610182861a00a02.png</t>
  </si>
  <si>
    <t>Megan Nunes</t>
  </si>
  <si>
    <t>Thrive Agric</t>
  </si>
  <si>
    <t>https://www.thriveagric.com/</t>
  </si>
  <si>
    <t>Reimagining Food through Farming We've built over last 4 years on precision farming, hydroponics and core agronomy. We make vertical farming affordable and accessible to everyone. Forbes 30 under 30 Asia, Co-Founder and CEO @urbankisaan. Farmer at heart.</t>
  </si>
  <si>
    <t xml:space="preserve">India </t>
  </si>
  <si>
    <t>Hyderabad, India</t>
  </si>
  <si>
    <r>
      <rPr>
        <rFont val="Calibri"/>
        <color rgb="FF1155CC"/>
        <sz val="11.0"/>
        <u/>
      </rPr>
      <t>https://www.linkedin.com/company/urbankisaan/</t>
    </r>
    <r>
      <rPr>
        <rFont val="Calibri"/>
        <sz val="11.0"/>
      </rPr>
      <t xml:space="preserve"> </t>
    </r>
  </si>
  <si>
    <t>https://twitter.com/VihariKanReino Unidoollu</t>
  </si>
  <si>
    <t>https://bookface-images.s3.amazonaws.com/small_logos/f72e93b198ddc7826d8828d858d3a423116dc75f.png</t>
  </si>
  <si>
    <t>Vihari KanReino Unidoollu, Srinivas Chaganti, Dr. Sairam Reddy Palicherla,</t>
  </si>
  <si>
    <t>Tule</t>
  </si>
  <si>
    <t>http://tuletechnologies.com</t>
  </si>
  <si>
    <t>ThriveAgric help Farmers in Africa access finance, insight and Markets We have created a market place that enables the sales of agro-commodities locally and internationally while providing rural farmers with all the resources they will need to grow crops like loans to but inputs and the needed extension services for better insights.</t>
  </si>
  <si>
    <t xml:space="preserve">Nigeria </t>
  </si>
  <si>
    <t>Abuja, Nigeria</t>
  </si>
  <si>
    <r>
      <rPr>
        <rFont val="Calibri"/>
        <color rgb="FF1155CC"/>
        <sz val="11.0"/>
        <u/>
      </rPr>
      <t>https://www.linkedin.com/company/thriveagric</t>
    </r>
    <r>
      <rPr>
        <rFont val="Calibri"/>
        <sz val="11.0"/>
      </rPr>
      <t xml:space="preserve">  </t>
    </r>
  </si>
  <si>
    <t>https://facebook.com/thriveagric</t>
  </si>
  <si>
    <t>https://twitter.com/thriveagric</t>
  </si>
  <si>
    <t>https://bookface-images.s3.amazonaws.com/small_logos/b15317420a2e7173dda0e5a9bdcb5ccbc8993f0e.png</t>
  </si>
  <si>
    <t>Ayodeji Arikawe, Reino Unidoa Eje</t>
  </si>
  <si>
    <t>FarmLogs</t>
  </si>
  <si>
    <t>http://farmlogs.com</t>
  </si>
  <si>
    <t>Help farmers make irrigation decisions with sensors / computer vision Tule helps farmers make irrigation decisions.</t>
  </si>
  <si>
    <t>https://twitter.com/tom_shapland</t>
  </si>
  <si>
    <t>https://bookface-images.s3.amazonaws.com/small_logos/62c49ceac2dca396a7612ae66ae36ebcc4791a10.png</t>
  </si>
  <si>
    <t>Tom Shapland, Jeff LaBarge</t>
  </si>
  <si>
    <t>Winnow</t>
  </si>
  <si>
    <t>winnowsolutions.com</t>
  </si>
  <si>
    <t>Surplus &amp; Waste Mgmt</t>
  </si>
  <si>
    <t>Food Waste Tech</t>
  </si>
  <si>
    <t xml:space="preserve">Software that helps farmers operate more profitable businesses. Technology that simplifies farming. </t>
  </si>
  <si>
    <t>Ann Arbor, MI</t>
  </si>
  <si>
    <r>
      <rPr>
        <rFont val="Calibri"/>
        <color rgb="FF1155CC"/>
        <sz val="11.0"/>
        <u/>
      </rPr>
      <t>https://www.linkedin.com/company/farmlogs/</t>
    </r>
    <r>
      <rPr>
        <rFont val="Calibri"/>
        <sz val="11.0"/>
      </rPr>
      <t xml:space="preserve"> </t>
    </r>
  </si>
  <si>
    <t>https://twitter.com/farmlogs</t>
  </si>
  <si>
    <t>https://bookface-images.s3.amazonaws.com/small_logos/35fa71f12e6026ecae1091f58bad04774936fbb8.png</t>
  </si>
  <si>
    <t>Brad Koch</t>
  </si>
  <si>
    <t>toogoodtogo.com</t>
  </si>
  <si>
    <t>Food Redistribution</t>
  </si>
  <si>
    <t>Checkit</t>
  </si>
  <si>
    <t>checkit.net</t>
  </si>
  <si>
    <t>Food Safety &amp; Traceability</t>
  </si>
  <si>
    <t>Food Safety Compliance</t>
  </si>
  <si>
    <t>Infarm</t>
  </si>
  <si>
    <t>https://www.google.com/search?q=infarm.com</t>
  </si>
  <si>
    <t>Agtech</t>
  </si>
  <si>
    <t>Vertical Farming</t>
  </si>
  <si>
    <t>Indigo Ag</t>
  </si>
  <si>
    <t>indigoag.com</t>
  </si>
  <si>
    <t>Ag Biotech</t>
  </si>
  <si>
    <t>spoileralert.com</t>
  </si>
  <si>
    <t>Food Waste Tech &amp; Food Sharing Platforms</t>
  </si>
  <si>
    <t>Protix</t>
  </si>
  <si>
    <t>protix.eu</t>
  </si>
  <si>
    <t>Insect Farming</t>
  </si>
  <si>
    <t>Formo</t>
  </si>
  <si>
    <t>formo.bio</t>
  </si>
  <si>
    <t>Next-Gen Food &amp; Drinks</t>
  </si>
  <si>
    <t>Precision Fermentation</t>
  </si>
  <si>
    <t>ynsect.com</t>
  </si>
  <si>
    <t>Better Dairy</t>
  </si>
  <si>
    <t>betterdairy.com</t>
  </si>
  <si>
    <t>Protein Fermentation</t>
  </si>
  <si>
    <t>CropX</t>
  </si>
  <si>
    <t>cropx.com</t>
  </si>
  <si>
    <t>Farm Mgmt &amp; Precision Farming</t>
  </si>
  <si>
    <t>Full Cycle Bioplastics</t>
  </si>
  <si>
    <t>https://www.google.com/search?q=fullcyclebioplastics.com</t>
  </si>
  <si>
    <t>Circular Economy</t>
  </si>
  <si>
    <t>fullharvest.com</t>
  </si>
  <si>
    <t>Surplus Produce Marketplace</t>
  </si>
  <si>
    <t>Afresh</t>
  </si>
  <si>
    <t>afresh.com</t>
  </si>
  <si>
    <t>Fresh Inventory Mgmt</t>
  </si>
  <si>
    <t>AeroFarms</t>
  </si>
  <si>
    <t>aerofarms.com</t>
  </si>
  <si>
    <t>Plenty</t>
  </si>
  <si>
    <t>plenty.ag</t>
  </si>
  <si>
    <t>InnovaFeed</t>
  </si>
  <si>
    <t>innovafeed.com</t>
  </si>
  <si>
    <t>Ecorobotix</t>
  </si>
  <si>
    <t>ecorobotix.com</t>
  </si>
  <si>
    <t>Farm Robotics &amp; Machinery</t>
  </si>
  <si>
    <t>Tevel Aerobotics</t>
  </si>
  <si>
    <t>tevel-tech.com</t>
  </si>
  <si>
    <t>Robotics &amp; Automation</t>
  </si>
  <si>
    <t>GoAudits</t>
  </si>
  <si>
    <t>goaudits.com</t>
  </si>
  <si>
    <t>Bowery Farming</t>
  </si>
  <si>
    <t>boweryfarming.com</t>
  </si>
  <si>
    <t>Karma</t>
  </si>
  <si>
    <t>karma.life</t>
  </si>
  <si>
    <t>ByFlow</t>
  </si>
  <si>
    <t>https://www.google.com/search?q=byflow.com</t>
  </si>
  <si>
    <t>Food Processing</t>
  </si>
  <si>
    <t>3D Food Printing</t>
  </si>
  <si>
    <t>Vitaline</t>
  </si>
  <si>
    <t>vitaline.fr</t>
  </si>
  <si>
    <t>Functional Food</t>
  </si>
  <si>
    <t>Wasteless</t>
  </si>
  <si>
    <t>wasteless.com</t>
  </si>
  <si>
    <t>Dynamic Pricing</t>
  </si>
  <si>
    <t>Viridix</t>
  </si>
  <si>
    <t>https://www.google.com/search?q=viridix.com</t>
  </si>
  <si>
    <t>SafetyCulture</t>
  </si>
  <si>
    <t>safetyculture.com</t>
  </si>
  <si>
    <t>TIPA Corp</t>
  </si>
  <si>
    <t>tipa-corp.com</t>
  </si>
  <si>
    <t>Sustainable Packaging</t>
  </si>
  <si>
    <t>BeeHex</t>
  </si>
  <si>
    <t>beehex.com</t>
  </si>
  <si>
    <t>Imperfect Foods</t>
  </si>
  <si>
    <t>imperfectfoods.com</t>
  </si>
  <si>
    <t>Surplus Produce Delivery</t>
  </si>
  <si>
    <t>gothamgreens.com</t>
  </si>
  <si>
    <t>Greenhouse Tech</t>
  </si>
  <si>
    <t>Small Robot Company</t>
  </si>
  <si>
    <t>smallrobotcompany.com</t>
  </si>
  <si>
    <t>appharvest.com</t>
  </si>
  <si>
    <t>FoodDocs</t>
  </si>
  <si>
    <t>fooddocs.com</t>
  </si>
  <si>
    <t>Crisp</t>
  </si>
  <si>
    <t>crisp.nl</t>
  </si>
  <si>
    <t>Consumer Apps &amp; Services</t>
  </si>
  <si>
    <t>Online Grocery</t>
  </si>
  <si>
    <t>Gorillas</t>
  </si>
  <si>
    <t>gorillas.io</t>
  </si>
  <si>
    <t>Quick Commerce</t>
  </si>
  <si>
    <t>Legendary Foods</t>
  </si>
  <si>
    <t>legendaryfoods.gr</t>
  </si>
  <si>
    <t>theproteinbrewery.nl</t>
  </si>
  <si>
    <t>iFood</t>
  </si>
  <si>
    <t>https://www.google.com/search?q=ifood.com.br</t>
  </si>
  <si>
    <t>Food Delivery</t>
  </si>
  <si>
    <t>Farmlab</t>
  </si>
  <si>
    <t>https://www.google.com/search?q=farmlab.com.au</t>
  </si>
  <si>
    <t>Crowd Farming</t>
  </si>
  <si>
    <t>crowdfarming.com</t>
  </si>
  <si>
    <t>Direct-to-Consumer</t>
  </si>
  <si>
    <t>80 Acres Farms</t>
  </si>
  <si>
    <t>80acresfarms.com</t>
  </si>
  <si>
    <t>Vertical &amp; Indoor Farming</t>
  </si>
  <si>
    <t>Rappi</t>
  </si>
  <si>
    <t>rappi.com</t>
  </si>
  <si>
    <t>SwissDeCode</t>
  </si>
  <si>
    <t>swissdecode.com</t>
  </si>
  <si>
    <t>Food Safety Tech</t>
  </si>
  <si>
    <t>Flink</t>
  </si>
  <si>
    <t>https://www.google.com/search?q=flink.com</t>
  </si>
  <si>
    <t>Phytech</t>
  </si>
  <si>
    <t>phytech.com</t>
  </si>
  <si>
    <t>Farm Management &amp; Precision Farming</t>
  </si>
  <si>
    <t>SafetyChain</t>
  </si>
  <si>
    <t>safetychain.com</t>
  </si>
  <si>
    <t>SWAT MAPS</t>
  </si>
  <si>
    <t>swatmaps.com</t>
  </si>
  <si>
    <t>Choco</t>
  </si>
  <si>
    <t>choco.com</t>
  </si>
  <si>
    <t>Supply Chain Mgmt</t>
  </si>
  <si>
    <t>Rekki</t>
  </si>
  <si>
    <t>https://www.google.com/search?q=rekki.com</t>
  </si>
  <si>
    <t>Goodr</t>
  </si>
  <si>
    <t>goodr.co</t>
  </si>
  <si>
    <t>Food Waste Logistics</t>
  </si>
  <si>
    <t>ResQ Club</t>
  </si>
  <si>
    <t>resq-club.com</t>
  </si>
  <si>
    <t>Better Origin</t>
  </si>
  <si>
    <t>betterorigin.co.Reino Unido</t>
  </si>
  <si>
    <t>Sugar Lab</t>
  </si>
  <si>
    <t>https://www.google.com/search?q=thesugarlab.com</t>
  </si>
  <si>
    <t>Rohlik</t>
  </si>
  <si>
    <t>rohlik.cz</t>
  </si>
  <si>
    <t>Picnic</t>
  </si>
  <si>
    <t>picnic.app</t>
  </si>
  <si>
    <t>Zapp</t>
  </si>
  <si>
    <t>zapp.com</t>
  </si>
  <si>
    <t>Benson Hill</t>
  </si>
  <si>
    <t>bensonhill.com</t>
  </si>
  <si>
    <t>Gopuff</t>
  </si>
  <si>
    <t>gopuff.com</t>
  </si>
  <si>
    <t>Phenix</t>
  </si>
  <si>
    <t>https://www.google.com/search?q=phenix.com</t>
  </si>
  <si>
    <t>Urban Crop Solutions</t>
  </si>
  <si>
    <t>urbancropsolutions.com</t>
  </si>
  <si>
    <t>Deliveristo</t>
  </si>
  <si>
    <t>https://www.google.com/search?q=deliveristo.com</t>
  </si>
  <si>
    <t>B2B Food Marketplace</t>
  </si>
  <si>
    <t>Upprinting Food</t>
  </si>
  <si>
    <t>upprintingfood.com</t>
  </si>
  <si>
    <t>Boomitra</t>
  </si>
  <si>
    <t>boomitra.com</t>
  </si>
  <si>
    <t>Ocado</t>
  </si>
  <si>
    <t>ocado.com</t>
  </si>
  <si>
    <t>Oatly</t>
  </si>
  <si>
    <t>oatly.com</t>
  </si>
  <si>
    <t>Alternative Dairy</t>
  </si>
  <si>
    <t>DoorDash</t>
  </si>
  <si>
    <t>doordash.com</t>
  </si>
  <si>
    <t>Deliveroo</t>
  </si>
  <si>
    <t>deliveroo.co.Reino Unido</t>
  </si>
  <si>
    <t>Kite Hill</t>
  </si>
  <si>
    <t>kite-hill.com</t>
  </si>
  <si>
    <t>Navitas Safety</t>
  </si>
  <si>
    <t>navitassafety.com</t>
  </si>
  <si>
    <t>Perfect Day</t>
  </si>
  <si>
    <t>perfectday.com</t>
  </si>
  <si>
    <t>Motif FoodWorks</t>
  </si>
  <si>
    <t>https://www.google.com/search?q=motif-foodworks.com</t>
  </si>
  <si>
    <t>Plant-based Ingredients</t>
  </si>
  <si>
    <t>Carbon Robotics</t>
  </si>
  <si>
    <t>carbonrobotics.com</t>
  </si>
  <si>
    <t>Getir</t>
  </si>
  <si>
    <t>getir.com</t>
  </si>
  <si>
    <t>Pivot Bio</t>
  </si>
  <si>
    <t>pivotbio.com</t>
  </si>
  <si>
    <t>JOKR</t>
  </si>
  <si>
    <t>jokr.it</t>
  </si>
  <si>
    <t>Delivery Hero</t>
  </si>
  <si>
    <t>deliveryhero.com</t>
  </si>
  <si>
    <t>Everli</t>
  </si>
  <si>
    <t>https://www.google.com/search?q=everli.com</t>
  </si>
  <si>
    <t>Glovo</t>
  </si>
  <si>
    <t>glovoapp.com</t>
  </si>
  <si>
    <t>Soplaya</t>
  </si>
  <si>
    <t>soplaya.com</t>
  </si>
  <si>
    <t>B2B Marketplaces</t>
  </si>
  <si>
    <t>Just Eat Takeaway</t>
  </si>
  <si>
    <t>justeattakeaway.com</t>
  </si>
  <si>
    <t>Ambronite</t>
  </si>
  <si>
    <t>ambronite.com</t>
  </si>
  <si>
    <t>besproud.com</t>
  </si>
  <si>
    <t>Anuvia</t>
  </si>
  <si>
    <t>anuviaplantnutrients.com</t>
  </si>
  <si>
    <t>Sustainable Fertilizers</t>
  </si>
  <si>
    <t>Feed.</t>
  </si>
  <si>
    <t>feed.co</t>
  </si>
  <si>
    <t>Soylent</t>
  </si>
  <si>
    <t>soylent.com</t>
  </si>
  <si>
    <t>Digital Patisserie</t>
  </si>
  <si>
    <t>https://www.google.com/search?q=digital-patisserie.com</t>
  </si>
  <si>
    <t>Shiok Meats</t>
  </si>
  <si>
    <t>https://www.google.com/search?q=shiokmeats.com</t>
  </si>
  <si>
    <t>Cultivated Seafood</t>
  </si>
  <si>
    <t>Sencrop</t>
  </si>
  <si>
    <t>sencrop.com</t>
  </si>
  <si>
    <t>Seakura</t>
  </si>
  <si>
    <t>seakura.net</t>
  </si>
  <si>
    <t>Algae-based Food</t>
  </si>
  <si>
    <t>Back of the Yards Algae Sciences</t>
  </si>
  <si>
    <t>https://www.google.com/search?q=backyardalgae.com</t>
  </si>
  <si>
    <t>Algae-based Ingredients</t>
  </si>
  <si>
    <t>SavorEat</t>
  </si>
  <si>
    <t>savor-eat.com</t>
  </si>
  <si>
    <t>Spira</t>
  </si>
  <si>
    <t>spirainc.com</t>
  </si>
  <si>
    <t>Saturo</t>
  </si>
  <si>
    <t>saturo.com</t>
  </si>
  <si>
    <t>Saturas</t>
  </si>
  <si>
    <t>https://www.google.com/search?q=saturas-ag.com</t>
  </si>
  <si>
    <t>LettUs Grow</t>
  </si>
  <si>
    <t>lettusgrow.com</t>
  </si>
  <si>
    <t>Ripple Foods</t>
  </si>
  <si>
    <t>ripplefoods.com</t>
  </si>
  <si>
    <t>Beta Hatch</t>
  </si>
  <si>
    <t>betahatch.com</t>
  </si>
  <si>
    <t>Remilk</t>
  </si>
  <si>
    <t>remilk.com</t>
  </si>
  <si>
    <t>Koia</t>
  </si>
  <si>
    <t>drinkkoia.com</t>
  </si>
  <si>
    <t>Plant-based Beverages</t>
  </si>
  <si>
    <t>REBBL</t>
  </si>
  <si>
    <t>rebbl.co</t>
  </si>
  <si>
    <t>Jimmy Joy</t>
  </si>
  <si>
    <t>jimmyjoy.com</t>
  </si>
  <si>
    <t>Huel</t>
  </si>
  <si>
    <t>huel.com</t>
  </si>
  <si>
    <t>Queal</t>
  </si>
  <si>
    <t>queal.com</t>
  </si>
  <si>
    <t>FoodCloud</t>
  </si>
  <si>
    <t>foodcloud.ie</t>
  </si>
  <si>
    <t>Hummingbird Technologies</t>
  </si>
  <si>
    <t>https://www.google.com/search?q=hummingbirdtech.com</t>
  </si>
  <si>
    <t>Collectiv food</t>
  </si>
  <si>
    <t>collectivfood.com</t>
  </si>
  <si>
    <t>BlueNalu</t>
  </si>
  <si>
    <t>bluenalu.com</t>
  </si>
  <si>
    <t>Cellular Agriculture</t>
  </si>
  <si>
    <t>FoodLogiQ</t>
  </si>
  <si>
    <t>foodlogiq.com</t>
  </si>
  <si>
    <t>Supply Chain Transparency</t>
  </si>
  <si>
    <t>Misfits Market</t>
  </si>
  <si>
    <t>misfitsmarket.com</t>
  </si>
  <si>
    <t>ComplianceMate</t>
  </si>
  <si>
    <t>compliancemate.com</t>
  </si>
  <si>
    <t>Vertical Future</t>
  </si>
  <si>
    <t>verticalfuture.co.Reino Unido</t>
  </si>
  <si>
    <t>Olio</t>
  </si>
  <si>
    <t>olioex.com</t>
  </si>
  <si>
    <t>v2food</t>
  </si>
  <si>
    <t>v2food.com</t>
  </si>
  <si>
    <t>Plant-based</t>
  </si>
  <si>
    <t>Change Foods</t>
  </si>
  <si>
    <t>changefoods.com</t>
  </si>
  <si>
    <t>Upward Farms</t>
  </si>
  <si>
    <t>eatupwardfarms.com</t>
  </si>
  <si>
    <t>FareShare</t>
  </si>
  <si>
    <t>fareshare.org.Reino Unido</t>
  </si>
  <si>
    <t>Mana</t>
  </si>
  <si>
    <t>drinkmana.com</t>
  </si>
  <si>
    <t>Novameat</t>
  </si>
  <si>
    <t>novameat.com</t>
  </si>
  <si>
    <t>Notpla</t>
  </si>
  <si>
    <t>notpla.com</t>
  </si>
  <si>
    <t>Genecis</t>
  </si>
  <si>
    <t>genecis.co</t>
  </si>
  <si>
    <t>https://www.google.com/search?q=ironox.com</t>
  </si>
  <si>
    <t>Noblegen</t>
  </si>
  <si>
    <t>https://www.google.com/search?q=noblegen.com</t>
  </si>
  <si>
    <t>Next Protein</t>
  </si>
  <si>
    <t>nextprotein.co</t>
  </si>
  <si>
    <t>Uber Eats</t>
  </si>
  <si>
    <t>ubereats.com</t>
  </si>
  <si>
    <t>Zomato</t>
  </si>
  <si>
    <t>zomato.com</t>
  </si>
  <si>
    <t>Natural Machines</t>
  </si>
  <si>
    <t>https://www.google.com/search?q=naturalmachines.com</t>
  </si>
  <si>
    <t>Ostara</t>
  </si>
  <si>
    <t>ostara.com</t>
  </si>
  <si>
    <t>Bertrand</t>
  </si>
  <si>
    <t>bertrand.bio</t>
  </si>
  <si>
    <t>Copia</t>
  </si>
  <si>
    <t>gocopia.com</t>
  </si>
  <si>
    <t>AgriProtein</t>
  </si>
  <si>
    <t>agriprotein.com</t>
  </si>
  <si>
    <t>Frubana</t>
  </si>
  <si>
    <t>https://www.google.com/search?q=frubana.com</t>
  </si>
  <si>
    <t>Loliware</t>
  </si>
  <si>
    <t>loliware.com</t>
  </si>
  <si>
    <t>Miyoko's Creamery</t>
  </si>
  <si>
    <t>miyokos.com</t>
  </si>
  <si>
    <t>Enterra</t>
  </si>
  <si>
    <t>https://www.google.com/search?q=enterra.com</t>
  </si>
  <si>
    <t>entocycle.com</t>
  </si>
  <si>
    <t>Inalve</t>
  </si>
  <si>
    <t>inalve.com</t>
  </si>
  <si>
    <t>Algae Farming</t>
  </si>
  <si>
    <t>Imagindairy</t>
  </si>
  <si>
    <t>imagindairy.com</t>
  </si>
  <si>
    <t>AgroScout</t>
  </si>
  <si>
    <t>agroscout.ai</t>
  </si>
  <si>
    <t>The Every Company</t>
  </si>
  <si>
    <t>every.com</t>
  </si>
  <si>
    <t>Swiggy</t>
  </si>
  <si>
    <t>swiggy.com</t>
  </si>
  <si>
    <t>Wolt</t>
  </si>
  <si>
    <t>wolt.com</t>
  </si>
  <si>
    <t>SupPlant</t>
  </si>
  <si>
    <t>supplant.me</t>
  </si>
  <si>
    <t>Farmy</t>
  </si>
  <si>
    <t>farmy.ch</t>
  </si>
  <si>
    <t>YFood</t>
  </si>
  <si>
    <t>yfood.eu</t>
  </si>
  <si>
    <t>Califia Farms</t>
  </si>
  <si>
    <t>califiafarms.com</t>
  </si>
  <si>
    <t>Tastewise</t>
  </si>
  <si>
    <t>tastewise.io</t>
  </si>
  <si>
    <t>AI Food Insights</t>
  </si>
  <si>
    <t>Soil Connect</t>
  </si>
  <si>
    <t>soilconnect.com</t>
  </si>
  <si>
    <t>Logistics Marketplace</t>
  </si>
  <si>
    <t>Hazel Technologies</t>
  </si>
  <si>
    <t>hazeltechnologies.com</t>
  </si>
  <si>
    <t>Shelf-life Extension</t>
  </si>
  <si>
    <t>Kalera</t>
  </si>
  <si>
    <t>kalera.com</t>
  </si>
  <si>
    <t>Nori</t>
  </si>
  <si>
    <t>nori.com</t>
  </si>
  <si>
    <t>Carbon Marketplace</t>
  </si>
  <si>
    <t>SoilCarbon</t>
  </si>
  <si>
    <t>soilcarbon.co</t>
  </si>
  <si>
    <t>TotalCtrl</t>
  </si>
  <si>
    <t>totalctrl.com</t>
  </si>
  <si>
    <t>Inventory Mgmt</t>
  </si>
  <si>
    <t>Genomadix</t>
  </si>
  <si>
    <t>genomadix.com</t>
  </si>
  <si>
    <t>Food Pathogen Detection</t>
  </si>
  <si>
    <t>Food Safety System</t>
  </si>
  <si>
    <t>foodsafesystem.com</t>
  </si>
  <si>
    <t>Automated Compliance</t>
  </si>
  <si>
    <t>Zume</t>
  </si>
  <si>
    <t>https://www.google.com/search?q=zume.com</t>
  </si>
  <si>
    <t>New Culture</t>
  </si>
  <si>
    <t>newculture.com</t>
  </si>
  <si>
    <t>Naïo Technologies</t>
  </si>
  <si>
    <t>naio-technologies.com</t>
  </si>
  <si>
    <t>Algama</t>
  </si>
  <si>
    <t>algamafoods.com</t>
  </si>
  <si>
    <t>Triton Algae Innovations</t>
  </si>
  <si>
    <t>tritonai.com</t>
  </si>
  <si>
    <t>Metos</t>
  </si>
  <si>
    <t>metos.at</t>
  </si>
  <si>
    <t>Microphyt</t>
  </si>
  <si>
    <t>microphyt.eu</t>
  </si>
  <si>
    <t>Connecting Food</t>
  </si>
  <si>
    <t>connecting-food.com</t>
  </si>
  <si>
    <t>Supply Chain Monitoring</t>
  </si>
  <si>
    <t>AgriDigital</t>
  </si>
  <si>
    <t>agridigital.io</t>
  </si>
  <si>
    <t>iFarm</t>
  </si>
  <si>
    <t>ifarm.fi</t>
  </si>
  <si>
    <t>GrubMarket</t>
  </si>
  <si>
    <t>grubmarket.com</t>
  </si>
  <si>
    <t>Aleph Farms</t>
  </si>
  <si>
    <t>aleph-farms.com</t>
  </si>
  <si>
    <t>Cultivated Meat</t>
  </si>
  <si>
    <t>Babylon Micro-Farms</t>
  </si>
  <si>
    <t>babylonmicrofarms.com</t>
  </si>
  <si>
    <t>Clear Labs</t>
  </si>
  <si>
    <t>clearlabs.com</t>
  </si>
  <si>
    <t>Jones Food Company</t>
  </si>
  <si>
    <t>jonesfoodcompany.co.Reino Unido</t>
  </si>
  <si>
    <t>solarfoods.fi</t>
  </si>
  <si>
    <t>Air-based Protein</t>
  </si>
  <si>
    <t>Pairwise</t>
  </si>
  <si>
    <t>pairwise.com</t>
  </si>
  <si>
    <t>Kitro</t>
  </si>
  <si>
    <t>kitro.ch</t>
  </si>
  <si>
    <t>Equinom</t>
  </si>
  <si>
    <t>equi-nom.com</t>
  </si>
  <si>
    <t>Freight Farms</t>
  </si>
  <si>
    <t>freightfarms.com</t>
  </si>
  <si>
    <t>orbisk.com</t>
  </si>
  <si>
    <t>WaterBit</t>
  </si>
  <si>
    <t>https://www.google.com/search?q=waterbit.com</t>
  </si>
  <si>
    <t>Redefine Meat</t>
  </si>
  <si>
    <t>redefinemeat.com</t>
  </si>
  <si>
    <t>Air Protein</t>
  </si>
  <si>
    <t>airprotein.com</t>
  </si>
  <si>
    <t>xFarm</t>
  </si>
  <si>
    <t>xfarm.ag</t>
  </si>
  <si>
    <t>Farm Management Software</t>
  </si>
  <si>
    <t>Geltor</t>
  </si>
  <si>
    <t>geltor.com</t>
  </si>
  <si>
    <t>Deep Planet</t>
  </si>
  <si>
    <t>deepplanet.ai</t>
  </si>
  <si>
    <t>Agoro Carbon Alliance</t>
  </si>
  <si>
    <t>agorocarbonalliance.com</t>
  </si>
  <si>
    <t>Carbon Farming</t>
  </si>
  <si>
    <t>Steakholder Foods</t>
  </si>
  <si>
    <t>https://www.google.com/search?q=steakholderfoods.com</t>
  </si>
  <si>
    <t>Talabat</t>
  </si>
  <si>
    <t>talabat.com</t>
  </si>
  <si>
    <t>Authena</t>
  </si>
  <si>
    <t>authena.io</t>
  </si>
  <si>
    <t>Dogtooth Technologies</t>
  </si>
  <si>
    <t>dogtooth.tech</t>
  </si>
  <si>
    <t>Bear Flag Robotics</t>
  </si>
  <si>
    <t>bearflagrobotics.com</t>
  </si>
  <si>
    <t>Finless Foods</t>
  </si>
  <si>
    <t>finlessfoods.com</t>
  </si>
  <si>
    <t>Bext360</t>
  </si>
  <si>
    <t>https://www.google.com/search?q=bext360.com</t>
  </si>
  <si>
    <t>Beyond Meat</t>
  </si>
  <si>
    <t>beyondmeat.com</t>
  </si>
  <si>
    <t>Impossible Foods</t>
  </si>
  <si>
    <t>impossiblefoods.com</t>
  </si>
  <si>
    <t>Flying Spark</t>
  </si>
  <si>
    <t>flyingspark.com</t>
  </si>
  <si>
    <t>Insect Protein</t>
  </si>
  <si>
    <t>Bluu Seafood</t>
  </si>
  <si>
    <t>bluu.bio</t>
  </si>
  <si>
    <t>HelloFresh</t>
  </si>
  <si>
    <t>hellofresh.com</t>
  </si>
  <si>
    <t>Meal kits &amp; Subscription</t>
  </si>
  <si>
    <t>brightfarms.com</t>
  </si>
  <si>
    <t>Intello Labs</t>
  </si>
  <si>
    <t>https://www.google.com/search?q=intellolabs.com</t>
  </si>
  <si>
    <t>AI Quality Assessment</t>
  </si>
  <si>
    <t>Calysta</t>
  </si>
  <si>
    <t>calysta.com</t>
  </si>
  <si>
    <t>Methane-based Protein</t>
  </si>
  <si>
    <t>EntoCube</t>
  </si>
  <si>
    <t>https://www.google.com/search?q=entocube.com</t>
  </si>
  <si>
    <t>iAuditor</t>
  </si>
  <si>
    <t>Clara Foods</t>
  </si>
  <si>
    <t>clarafoods.com</t>
  </si>
  <si>
    <t>Good Catch</t>
  </si>
  <si>
    <t>goodcatchfoods.com</t>
  </si>
  <si>
    <t>Plant-based Seafood</t>
  </si>
  <si>
    <t>Netled</t>
  </si>
  <si>
    <t>netled.fi</t>
  </si>
  <si>
    <t>Invisible Sentinel</t>
  </si>
  <si>
    <t>invisiblesentinel.com</t>
  </si>
  <si>
    <t>Kitche</t>
  </si>
  <si>
    <t>kitche.co</t>
  </si>
  <si>
    <t>Little Leaf Farms</t>
  </si>
  <si>
    <t>littleleaffarms.com</t>
  </si>
  <si>
    <t>Meatable</t>
  </si>
  <si>
    <t>meatable.com</t>
  </si>
  <si>
    <t>Mori</t>
  </si>
  <si>
    <t>mori.com</t>
  </si>
  <si>
    <t>Protective Food Coating</t>
  </si>
  <si>
    <t>Mosa Meat</t>
  </si>
  <si>
    <t>mosameat.com</t>
  </si>
  <si>
    <t>Mushlabs</t>
  </si>
  <si>
    <t>https://www.google.com/search?q=mushlabs.com</t>
  </si>
  <si>
    <t>Fungi-based Protein</t>
  </si>
  <si>
    <t>https://www.google.com/search?q=mycorena.com</t>
  </si>
  <si>
    <t>NotCo</t>
  </si>
  <si>
    <t>thenotcompany.com</t>
  </si>
  <si>
    <t>NovoNutrients</t>
  </si>
  <si>
    <t>novonutrients.com</t>
  </si>
  <si>
    <t>CO2-based Protein</t>
  </si>
  <si>
    <t>Octinion</t>
  </si>
  <si>
    <t>octinion.com</t>
  </si>
  <si>
    <t>Oritain</t>
  </si>
  <si>
    <t>oritain.com</t>
  </si>
  <si>
    <t>Food Fingerprinting</t>
  </si>
  <si>
    <t>Provenance</t>
  </si>
  <si>
    <t>provenance.org</t>
  </si>
  <si>
    <t>Blockchain &amp; Traceability</t>
  </si>
  <si>
    <t>Pure Harvest</t>
  </si>
  <si>
    <t>pureharvestfarms.com</t>
  </si>
  <si>
    <t>Revol Greens</t>
  </si>
  <si>
    <t>revolgreens.com</t>
  </si>
  <si>
    <t>Ripe.io</t>
  </si>
  <si>
    <t>ripe.io</t>
  </si>
  <si>
    <t>Root AI</t>
  </si>
  <si>
    <t>root-ai.com</t>
  </si>
  <si>
    <t>SafeTraces</t>
  </si>
  <si>
    <t>safetraces.com</t>
  </si>
  <si>
    <t>Sound Agriculture</t>
  </si>
  <si>
    <t>sound.ag</t>
  </si>
  <si>
    <t>SourceTrace</t>
  </si>
  <si>
    <t>sourcetrace.com</t>
  </si>
  <si>
    <t>Farm-to-Fork Traceability</t>
  </si>
  <si>
    <t>String Bio</t>
  </si>
  <si>
    <t>stringbio.com</t>
  </si>
  <si>
    <t>TE-FOOD</t>
  </si>
  <si>
    <t>te-food.com</t>
  </si>
  <si>
    <t>Tebrito</t>
  </si>
  <si>
    <t>tebrito.se</t>
  </si>
  <si>
    <t>TellSpec</t>
  </si>
  <si>
    <t>tellspec.com</t>
  </si>
  <si>
    <t>Food Analysis</t>
  </si>
  <si>
    <t>TrustbiX</t>
  </si>
  <si>
    <t>trustbix.com</t>
  </si>
  <si>
    <t>Unibio</t>
  </si>
  <si>
    <t>unibio.dk</t>
  </si>
  <si>
    <t>Upside Foods</t>
  </si>
  <si>
    <t>upsidefoods.com</t>
  </si>
  <si>
    <t>Hargol FoodTech</t>
  </si>
  <si>
    <t>hargol.com</t>
  </si>
  <si>
    <t>Vitirover</t>
  </si>
  <si>
    <t>vitirover.com</t>
  </si>
  <si>
    <t>Abundant Robotics</t>
  </si>
  <si>
    <t>abundantrobotics.com</t>
  </si>
  <si>
    <t>Yume Food</t>
  </si>
  <si>
    <t>https://www.yumefood.com.au/</t>
  </si>
  <si>
    <t>Surplus Food Marketplace</t>
  </si>
  <si>
    <t>Zero Carbon Farms</t>
  </si>
  <si>
    <t>n/A</t>
  </si>
  <si>
    <t>Consumer Physics</t>
  </si>
  <si>
    <t>consumerphysics.com</t>
  </si>
  <si>
    <t>Agrilution</t>
  </si>
  <si>
    <t>agrilution.com</t>
  </si>
  <si>
    <t>Growcer</t>
  </si>
  <si>
    <t>thegrowcer.ca</t>
  </si>
  <si>
    <t>Cueillette Urbaine</t>
  </si>
  <si>
    <t>cueilletteurbaine.com</t>
  </si>
  <si>
    <t>Urban Farming</t>
  </si>
  <si>
    <t>ImpactVision</t>
  </si>
  <si>
    <t>https://www.google.com/search?q=impact-vision.com</t>
  </si>
  <si>
    <t>Deep Branch</t>
  </si>
  <si>
    <t>deepbranch.com</t>
  </si>
  <si>
    <t>Arbiom</t>
  </si>
  <si>
    <t>arbiom.com</t>
  </si>
  <si>
    <t>Wood-based Protein</t>
  </si>
  <si>
    <t>Infratab</t>
  </si>
  <si>
    <t>infratab.com</t>
  </si>
  <si>
    <t>Smart Packaging</t>
  </si>
  <si>
    <t>kulabio.com</t>
  </si>
  <si>
    <t>semios.com</t>
  </si>
  <si>
    <t>Joyn Bio</t>
  </si>
  <si>
    <t>https://www.google.com/search?q=joynbio.com</t>
  </si>
  <si>
    <t>Tomojo</t>
  </si>
  <si>
    <t>tomojo.co</t>
  </si>
  <si>
    <t>Insect Pet Food</t>
  </si>
  <si>
    <t>Crop One</t>
  </si>
  <si>
    <t>cropone.ag</t>
  </si>
  <si>
    <t>Natufia</t>
  </si>
  <si>
    <t>Hooked Foods</t>
  </si>
  <si>
    <t>hookedfoods.com</t>
  </si>
  <si>
    <t>Nature's Fynd</t>
  </si>
  <si>
    <t>naturesfynd.com</t>
  </si>
  <si>
    <t>Footprint</t>
  </si>
  <si>
    <t>footprintus.com</t>
  </si>
  <si>
    <t>Genuine way</t>
  </si>
  <si>
    <t>genuineway.io</t>
  </si>
  <si>
    <t>GreenOnyx</t>
  </si>
  <si>
    <t>greenonyx.biz</t>
  </si>
  <si>
    <t>Fifth Season</t>
  </si>
  <si>
    <t>fifthseasonfresh.com</t>
  </si>
  <si>
    <t>Agri-Data</t>
  </si>
  <si>
    <t>https://www.google.com/search?q=agridata.com</t>
  </si>
  <si>
    <t>Crystalchain</t>
  </si>
  <si>
    <t>crystalchain.io</t>
  </si>
  <si>
    <t>Nobell Foods</t>
  </si>
  <si>
    <t>nobellfoods.com</t>
  </si>
  <si>
    <t>Insect</t>
  </si>
  <si>
    <t>insect.fr</t>
  </si>
  <si>
    <t>brightseedbio.com</t>
  </si>
  <si>
    <t>ClubZero</t>
  </si>
  <si>
    <t>clubzero.co</t>
  </si>
  <si>
    <t>Plantagon</t>
  </si>
  <si>
    <t>plantagon.com</t>
  </si>
  <si>
    <t>Current Foods</t>
  </si>
  <si>
    <t>https://www.google.com/search?q=currentfoods.com</t>
  </si>
  <si>
    <t>Enough</t>
  </si>
  <si>
    <t>enough-food.com</t>
  </si>
  <si>
    <t>Gingko Bioworks</t>
  </si>
  <si>
    <t>ginkgobioworks.com</t>
  </si>
  <si>
    <t>Kitchen Robotics</t>
  </si>
  <si>
    <t>https://www.google.com/search?q=kitchenrobotics.com</t>
  </si>
  <si>
    <t>Kitchen &amp; Restaurant Tech</t>
  </si>
  <si>
    <t>Robotic Food Preparation</t>
  </si>
  <si>
    <t>Stockeld Dreamery</t>
  </si>
  <si>
    <t>stockeld.com</t>
  </si>
  <si>
    <t>inari.com</t>
  </si>
  <si>
    <t>Gene Editing</t>
  </si>
  <si>
    <t>TerViva</t>
  </si>
  <si>
    <t>terviva.com</t>
  </si>
  <si>
    <t>Karakuri</t>
  </si>
  <si>
    <t>https://www.google.com/search?q=karakuri.com</t>
  </si>
  <si>
    <t>Fungi-based Ingredients</t>
  </si>
  <si>
    <t>Global Bugs</t>
  </si>
  <si>
    <t>globalbugs.com</t>
  </si>
  <si>
    <t>paptic.com</t>
  </si>
  <si>
    <t>Blulog</t>
  </si>
  <si>
    <t>blulog.eu</t>
  </si>
  <si>
    <t>Cold Chain Monitoring</t>
  </si>
  <si>
    <t>Pesl</t>
  </si>
  <si>
    <t>pesslinstruments.com</t>
  </si>
  <si>
    <t>Wildtype</t>
  </si>
  <si>
    <t>wildtypefoods.com</t>
  </si>
  <si>
    <t>Meati Foods</t>
  </si>
  <si>
    <t>meati.com</t>
  </si>
  <si>
    <t>Evoware</t>
  </si>
  <si>
    <t>evoware.id</t>
  </si>
  <si>
    <t>Phytolon</t>
  </si>
  <si>
    <t>phytolon.com</t>
  </si>
  <si>
    <t>Natural Colorants</t>
  </si>
  <si>
    <t>JIMINI'S</t>
  </si>
  <si>
    <t>jiminis.com</t>
  </si>
  <si>
    <t>VitiBot</t>
  </si>
  <si>
    <t>vitibot.fr</t>
  </si>
  <si>
    <t>Varcode</t>
  </si>
  <si>
    <t>varcode.com</t>
  </si>
  <si>
    <t>Planted Foods</t>
  </si>
  <si>
    <t>planted.ch</t>
  </si>
  <si>
    <t>Plant-based Meat</t>
  </si>
  <si>
    <t>plantiblefoods.com</t>
  </si>
  <si>
    <t>Controlant</t>
  </si>
  <si>
    <t>controlant.com</t>
  </si>
  <si>
    <t>Evigence Sensors</t>
  </si>
  <si>
    <t>evigence.com</t>
  </si>
  <si>
    <t>Agtools</t>
  </si>
  <si>
    <t>agtools.com</t>
  </si>
  <si>
    <t>Market Intelligence</t>
  </si>
  <si>
    <t>Sananbio</t>
  </si>
  <si>
    <t>sananbio.com</t>
  </si>
  <si>
    <t>Livestock Water Recycling</t>
  </si>
  <si>
    <t>livestockwaterrecycling.com</t>
  </si>
  <si>
    <t>On-farm Wastewater</t>
  </si>
  <si>
    <t>heurafoods.com</t>
  </si>
  <si>
    <t>vytal.org</t>
  </si>
  <si>
    <t>Sulapac</t>
  </si>
  <si>
    <t>sulapac.com</t>
  </si>
  <si>
    <t>Aura</t>
  </si>
  <si>
    <t>https://www.google.com/search?q=aura-packaging.com</t>
  </si>
  <si>
    <t>Zymergen</t>
  </si>
  <si>
    <t>https://www.google.com/search?q=zymergen.com</t>
  </si>
  <si>
    <t>Agrivi</t>
  </si>
  <si>
    <t>agrivi.com</t>
  </si>
  <si>
    <t>Quorn</t>
  </si>
  <si>
    <t>quorn.com</t>
  </si>
  <si>
    <t>Apeel</t>
  </si>
  <si>
    <t>apeel.com</t>
  </si>
  <si>
    <t>Miso Robotics</t>
  </si>
  <si>
    <t>misorobotics.com</t>
  </si>
  <si>
    <t>Muuse</t>
  </si>
  <si>
    <t>muuse.io</t>
  </si>
  <si>
    <t>MycoWorks</t>
  </si>
  <si>
    <t>mycoworks.com</t>
  </si>
  <si>
    <t>Mylium</t>
  </si>
  <si>
    <t>mylium.nl</t>
  </si>
  <si>
    <t>YASAI</t>
  </si>
  <si>
    <t>yasai.ch</t>
  </si>
  <si>
    <t>CocoCart</t>
  </si>
  <si>
    <t>cococart.co</t>
  </si>
  <si>
    <t>E-commerce Enabler</t>
  </si>
  <si>
    <t>Burro</t>
  </si>
  <si>
    <t>burro.ai</t>
  </si>
  <si>
    <t>Elaisian</t>
  </si>
  <si>
    <t>elaisian.com</t>
  </si>
  <si>
    <t>Bower</t>
  </si>
  <si>
    <t>getbower.com</t>
  </si>
  <si>
    <t>Recycling App</t>
  </si>
  <si>
    <t>Climate FieldView</t>
  </si>
  <si>
    <t>climate.com</t>
  </si>
  <si>
    <t>Bolt Threads</t>
  </si>
  <si>
    <t>boltthreads.com</t>
  </si>
  <si>
    <t>Ecovative</t>
  </si>
  <si>
    <t>ecovative.com</t>
  </si>
  <si>
    <t>Ecologic</t>
  </si>
  <si>
    <t>ecologicbrands.com</t>
  </si>
  <si>
    <t>Polybion</t>
  </si>
  <si>
    <t>polybion.com</t>
  </si>
  <si>
    <t>ProducePay</t>
  </si>
  <si>
    <t>producepay.com</t>
  </si>
  <si>
    <t>Ag Fintech</t>
  </si>
  <si>
    <t>Prospera</t>
  </si>
  <si>
    <t>prospera.ag</t>
  </si>
  <si>
    <t>Pudu Robotics</t>
  </si>
  <si>
    <t>pudurobotics.com</t>
  </si>
  <si>
    <t>Service Robotics</t>
  </si>
  <si>
    <t>Keenon Robotics</t>
  </si>
  <si>
    <t>https://www.google.com/search?q=keenon.com</t>
  </si>
  <si>
    <t>Gamaya</t>
  </si>
  <si>
    <t>gamaya.com</t>
  </si>
  <si>
    <t>Granular</t>
  </si>
  <si>
    <t>granular.ag</t>
  </si>
  <si>
    <t>Recup</t>
  </si>
  <si>
    <t>recup.de</t>
  </si>
  <si>
    <t>Replenish</t>
  </si>
  <si>
    <t>replenish.com</t>
  </si>
  <si>
    <t>Yamo</t>
  </si>
  <si>
    <t>yamo.bio</t>
  </si>
  <si>
    <t>Fresh Baby Food</t>
  </si>
  <si>
    <t>Bear Robotics</t>
  </si>
  <si>
    <t>bearrobotics.ai</t>
  </si>
  <si>
    <t>Barepack</t>
  </si>
  <si>
    <t>barepack.co</t>
  </si>
  <si>
    <t>Autentic</t>
  </si>
  <si>
    <t>autentic.it</t>
  </si>
  <si>
    <t>Yora</t>
  </si>
  <si>
    <t>yorapetfoods.com</t>
  </si>
  <si>
    <t>Dexai Robotics</t>
  </si>
  <si>
    <t>https://www.google.com/search?q=dexai.com</t>
  </si>
  <si>
    <t>Arable</t>
  </si>
  <si>
    <t>arable.com</t>
  </si>
  <si>
    <t>Heura</t>
  </si>
  <si>
    <t>Desserto</t>
  </si>
  <si>
    <t>https://www.google.com/search?q=desserto.com.mx</t>
  </si>
  <si>
    <t>Ananas Anam</t>
  </si>
  <si>
    <t>ananas-anam.com</t>
  </si>
  <si>
    <t>Stout Industrial Technology</t>
  </si>
  <si>
    <t>stoutagtech.com</t>
  </si>
  <si>
    <t>farmwise.io</t>
  </si>
  <si>
    <t>Cruz Foam</t>
  </si>
  <si>
    <t>cruzfoam.com</t>
  </si>
  <si>
    <t>Agworld</t>
  </si>
  <si>
    <t>agworld.com</t>
  </si>
  <si>
    <t>SynergySuite</t>
  </si>
  <si>
    <t>synergysuite.com</t>
  </si>
  <si>
    <t>Restaurant Ops &amp; POS</t>
  </si>
  <si>
    <t>taranis.com</t>
  </si>
  <si>
    <t>Evja</t>
  </si>
  <si>
    <t>evja.eu</t>
  </si>
  <si>
    <t>Farmers Edge</t>
  </si>
  <si>
    <t>farmersedge.ca</t>
  </si>
  <si>
    <t>UEAT</t>
  </si>
  <si>
    <t>ueat.io</t>
  </si>
  <si>
    <t>Online Ordering</t>
  </si>
  <si>
    <t>Livin Farms</t>
  </si>
  <si>
    <t>livinfarms.com</t>
  </si>
  <si>
    <t>Zero Egg</t>
  </si>
  <si>
    <t>zeroegg.com</t>
  </si>
  <si>
    <t>Plant-based Egg</t>
  </si>
  <si>
    <t>Conserva</t>
  </si>
  <si>
    <t>conservas.com</t>
  </si>
  <si>
    <t>Chefs’ Warehouse</t>
  </si>
  <si>
    <t>chefswarehouse.com</t>
  </si>
  <si>
    <t>Essento</t>
  </si>
  <si>
    <t>essento.ch</t>
  </si>
  <si>
    <t>Xnext</t>
  </si>
  <si>
    <t>x-next.com</t>
  </si>
  <si>
    <t>Food Safety &amp; Quality</t>
  </si>
  <si>
    <t>Journey Foods</t>
  </si>
  <si>
    <t>journeyfoods.io</t>
  </si>
  <si>
    <t>Product Development SaaS</t>
  </si>
  <si>
    <t>Cajoo</t>
  </si>
  <si>
    <t>cajoo.eu</t>
  </si>
  <si>
    <t>New Age Meats</t>
  </si>
  <si>
    <t>https://www.google.com/search?q=newagemeats.com</t>
  </si>
  <si>
    <t>CrowdFarming</t>
  </si>
  <si>
    <t>Square Roots</t>
  </si>
  <si>
    <t>squarerootsgrow.com</t>
  </si>
  <si>
    <t>Beelivery</t>
  </si>
  <si>
    <t>beelivery.com</t>
  </si>
  <si>
    <t>Feedr</t>
  </si>
  <si>
    <t>feedr.co</t>
  </si>
  <si>
    <t>Office Catering</t>
  </si>
  <si>
    <t>DouxMatok</t>
  </si>
  <si>
    <t>douxmatok.com</t>
  </si>
  <si>
    <t>Sugar Reduction Tech</t>
  </si>
  <si>
    <t>Grogenick</t>
  </si>
  <si>
    <t>https://www.google.com/search?q=grogenick.com</t>
  </si>
  <si>
    <t>Controlled Environment Ag</t>
  </si>
  <si>
    <t>Bento</t>
  </si>
  <si>
    <t>bento.com</t>
  </si>
  <si>
    <t>instacrops.com</t>
  </si>
  <si>
    <t>FlavorWiki</t>
  </si>
  <si>
    <t>flavorwiki.com</t>
  </si>
  <si>
    <t>Sensory Data</t>
  </si>
  <si>
    <t>Sensonomic</t>
  </si>
  <si>
    <t>sensonomic.com</t>
  </si>
  <si>
    <t>The Vurger Co</t>
  </si>
  <si>
    <t>thevurgerco.com</t>
  </si>
  <si>
    <t>Plant-based Fast Casual</t>
  </si>
  <si>
    <t>ThisFish</t>
  </si>
  <si>
    <t>thisfish.ai</t>
  </si>
  <si>
    <t>AI Traceability</t>
  </si>
  <si>
    <t>Farmer Expert</t>
  </si>
  <si>
    <t>https://www.google.com/search?q=farmerexpert.com</t>
  </si>
  <si>
    <t>Bio-Lutions</t>
  </si>
  <si>
    <t>bio-lutions.com</t>
  </si>
  <si>
    <t>Quiqup</t>
  </si>
  <si>
    <t>quiqup.com</t>
  </si>
  <si>
    <t>BIOME MAKERS</t>
  </si>
  <si>
    <t>biomemakers.com</t>
  </si>
  <si>
    <t>Traders Hill Farm</t>
  </si>
  <si>
    <t>tradershillfarm.com</t>
  </si>
  <si>
    <t>Aquaponics</t>
  </si>
  <si>
    <t>Higher Steaks</t>
  </si>
  <si>
    <t>highersteaks.com</t>
  </si>
  <si>
    <t>Next-Gen Food &amp; Drink</t>
  </si>
  <si>
    <t>Cultivated Pork</t>
  </si>
  <si>
    <t>Pubinno</t>
  </si>
  <si>
    <t>pubinno.com</t>
  </si>
  <si>
    <t>Commercial Robotics &amp; Hardware</t>
  </si>
  <si>
    <t>Biomilq</t>
  </si>
  <si>
    <t>https://www.google.com/search?q=biomilq.com</t>
  </si>
  <si>
    <t>Cultivated Human Milk</t>
  </si>
  <si>
    <t>Growy</t>
  </si>
  <si>
    <t>growy.nl</t>
  </si>
  <si>
    <t>KnipBio</t>
  </si>
  <si>
    <t>knipbio.com</t>
  </si>
  <si>
    <t>Microbe-based Protein</t>
  </si>
  <si>
    <t>Done Properly</t>
  </si>
  <si>
    <t>doneproperly.co</t>
  </si>
  <si>
    <t>Stuart</t>
  </si>
  <si>
    <t>stuart.com</t>
  </si>
  <si>
    <t>Ljusgårda</t>
  </si>
  <si>
    <t>ljusgarda.se</t>
  </si>
  <si>
    <t>Future Meat</t>
  </si>
  <si>
    <t>future-meat.com</t>
  </si>
  <si>
    <t>Consentio</t>
  </si>
  <si>
    <t>consentio.co</t>
  </si>
  <si>
    <t>ZeaKal</t>
  </si>
  <si>
    <t>zeakal.com</t>
  </si>
  <si>
    <t>VanBoven</t>
  </si>
  <si>
    <t>vanboven.io</t>
  </si>
  <si>
    <t>Harvest Analytics</t>
  </si>
  <si>
    <t>Foodsmart</t>
  </si>
  <si>
    <t>foodsmart.com</t>
  </si>
  <si>
    <t>Personalized Nutrition</t>
  </si>
  <si>
    <t>Computomics</t>
  </si>
  <si>
    <t>computomics.com</t>
  </si>
  <si>
    <t>Vgarden</t>
  </si>
  <si>
    <t>https://www.google.com/search?q=vgarden.com</t>
  </si>
  <si>
    <t>Plant-based Cheese</t>
  </si>
  <si>
    <t>Vibe Imaging</t>
  </si>
  <si>
    <t>https://www.google.com/search?q=vibe-imaging.com</t>
  </si>
  <si>
    <t>Quality Analysis</t>
  </si>
  <si>
    <t>Good Dot</t>
  </si>
  <si>
    <t>gooddot.in</t>
  </si>
  <si>
    <t>Visual NACert</t>
  </si>
  <si>
    <t>visualnacert.com</t>
  </si>
  <si>
    <t>Gourmey</t>
  </si>
  <si>
    <t>gourmey.com</t>
  </si>
  <si>
    <t>Biotalys</t>
  </si>
  <si>
    <t>biotalys.com</t>
  </si>
  <si>
    <t>Produce Protection</t>
  </si>
  <si>
    <t>Better Nature</t>
  </si>
  <si>
    <t>betternaturefoods.co</t>
  </si>
  <si>
    <t>Instacart</t>
  </si>
  <si>
    <t>instacart.com</t>
  </si>
  <si>
    <t>Gathered Foods</t>
  </si>
  <si>
    <t>gatheredfoods.com</t>
  </si>
  <si>
    <t>Waterfield Farms</t>
  </si>
  <si>
    <t>waterfieldfarms.com</t>
  </si>
  <si>
    <t>Hydroponics</t>
  </si>
  <si>
    <t>White Dog Labs</t>
  </si>
  <si>
    <t>whitedoglabs.com</t>
  </si>
  <si>
    <t>Whywaste</t>
  </si>
  <si>
    <t>whywaste.com</t>
  </si>
  <si>
    <t>Pessl Instruments</t>
  </si>
  <si>
    <t>eggXYt</t>
  </si>
  <si>
    <t>eggxyt.com</t>
  </si>
  <si>
    <t>Animal Welfare Tech</t>
  </si>
  <si>
    <t>Foodmaestro</t>
  </si>
  <si>
    <t>foodmaestro.me</t>
  </si>
  <si>
    <t>Hungry</t>
  </si>
  <si>
    <t>tryhungry.com</t>
  </si>
  <si>
    <t>Fieldcraft</t>
  </si>
  <si>
    <t>https://www.google.com/search?q=fieldcraft.com</t>
  </si>
  <si>
    <t>Ingredient Marketplace</t>
  </si>
  <si>
    <t>Foodpairing</t>
  </si>
  <si>
    <t>foodpairing.com</t>
  </si>
  <si>
    <t>AI Flavor Profiling</t>
  </si>
  <si>
    <t>SideChef</t>
  </si>
  <si>
    <t>sidechef.com</t>
  </si>
  <si>
    <t>Food Discovery/Recipe apps</t>
  </si>
  <si>
    <t>Kafoodle</t>
  </si>
  <si>
    <t>kafoodle.com</t>
  </si>
  <si>
    <t>Food Management SaaS</t>
  </si>
  <si>
    <t>Buyie</t>
  </si>
  <si>
    <t>buyie.com</t>
  </si>
  <si>
    <t>Agricolus</t>
  </si>
  <si>
    <t>agricolus.com</t>
  </si>
  <si>
    <t>Agricool</t>
  </si>
  <si>
    <t>agricool.co</t>
  </si>
  <si>
    <t>Spoon Guru</t>
  </si>
  <si>
    <t>spoon.guru</t>
  </si>
  <si>
    <t>Meal Planning &amp; Nutrition</t>
  </si>
  <si>
    <t>Innovopro</t>
  </si>
  <si>
    <t>innovopro.com</t>
  </si>
  <si>
    <t>Feat Food</t>
  </si>
  <si>
    <t>featfood.it</t>
  </si>
  <si>
    <t>Meal Prep</t>
  </si>
  <si>
    <t>Trust Codes</t>
  </si>
  <si>
    <t>trust.codes</t>
  </si>
  <si>
    <t>Item-level Traceability</t>
  </si>
  <si>
    <t>FarmBot</t>
  </si>
  <si>
    <t>farmbot.com.au</t>
  </si>
  <si>
    <t>Farmbrite</t>
  </si>
  <si>
    <t>farmbrite.com</t>
  </si>
  <si>
    <t>Farmdrop</t>
  </si>
  <si>
    <t>farmdrop.com</t>
  </si>
  <si>
    <t>Farmforce AS</t>
  </si>
  <si>
    <t>farmforce.com</t>
  </si>
  <si>
    <t>Supply Chain Traceability</t>
  </si>
  <si>
    <t>Farmless</t>
  </si>
  <si>
    <t>farmless.com</t>
  </si>
  <si>
    <t>Farmstand</t>
  </si>
  <si>
    <t>farmstand.co.Reino Unido</t>
  </si>
  <si>
    <t>Healthy Food Service</t>
  </si>
  <si>
    <t>Farmster</t>
  </si>
  <si>
    <t>farmster.co</t>
  </si>
  <si>
    <t>Digital Marketplace for Farmers</t>
  </si>
  <si>
    <t>Farmula</t>
  </si>
  <si>
    <t>https://www.google.com/search?q=farmula.com.au</t>
  </si>
  <si>
    <t>Logistics for Agriculture</t>
  </si>
  <si>
    <t>FarmWise Labs</t>
  </si>
  <si>
    <t>Farmy AG</t>
  </si>
  <si>
    <t>Online Farm-to-Table Market</t>
  </si>
  <si>
    <t>Fazla</t>
  </si>
  <si>
    <t>fazla.com</t>
  </si>
  <si>
    <t>FIBO</t>
  </si>
  <si>
    <t>https://www.google.com/search?q=fibo-ops.com</t>
  </si>
  <si>
    <t>By-product Operations</t>
  </si>
  <si>
    <t>Field Doctor</t>
  </si>
  <si>
    <t>fielddoctor.co.Reino Unido</t>
  </si>
  <si>
    <t>Science-led Health Meals</t>
  </si>
  <si>
    <t>Finally Foods</t>
  </si>
  <si>
    <t>finally-foods.com</t>
  </si>
  <si>
    <t>Finapp</t>
  </si>
  <si>
    <t>finapptech.com</t>
  </si>
  <si>
    <t>FirstWave Group</t>
  </si>
  <si>
    <t>firstwave.ag</t>
  </si>
  <si>
    <t>Aquaculture</t>
  </si>
  <si>
    <t>Fishway</t>
  </si>
  <si>
    <t>fishway.be</t>
  </si>
  <si>
    <t>Flowtify</t>
  </si>
  <si>
    <t>flowtify.de</t>
  </si>
  <si>
    <t>Food Brewer</t>
  </si>
  <si>
    <t>foodbrewer.com</t>
  </si>
  <si>
    <t>Biotech/Synthetisation</t>
  </si>
  <si>
    <t>Food Cycle Science</t>
  </si>
  <si>
    <t>foodcyclescience.com</t>
  </si>
  <si>
    <t>Food Maven</t>
  </si>
  <si>
    <t>foodmaven.com</t>
  </si>
  <si>
    <t>Food Safe System</t>
  </si>
  <si>
    <t>Food-X</t>
  </si>
  <si>
    <t>food-x.com</t>
  </si>
  <si>
    <t>Startup Accelerator</t>
  </si>
  <si>
    <t>FoodFacts</t>
  </si>
  <si>
    <t>foodfacts.se</t>
  </si>
  <si>
    <t>Retail Tech</t>
  </si>
  <si>
    <t>FOODICS</t>
  </si>
  <si>
    <t>foodics.com</t>
  </si>
  <si>
    <t>Restaurant Management</t>
  </si>
  <si>
    <t>Foodietips</t>
  </si>
  <si>
    <t>https://www.google.com/search?q=foodietips.com</t>
  </si>
  <si>
    <t>Restaurant Discovery</t>
  </si>
  <si>
    <t>Foodme Maestro</t>
  </si>
  <si>
    <t>Personalized Nutrition Data</t>
  </si>
  <si>
    <t>Foodmoms</t>
  </si>
  <si>
    <t>foodmoms.de</t>
  </si>
  <si>
    <t>Family Meal Planning</t>
  </si>
  <si>
    <t>Foodsi</t>
  </si>
  <si>
    <t>foodsi.pl</t>
  </si>
  <si>
    <t>Surplus &amp; Waste Management</t>
  </si>
  <si>
    <t>Foodspace Technology</t>
  </si>
  <si>
    <t>foodspace.ai</t>
  </si>
  <si>
    <t>Data Intelligence</t>
  </si>
  <si>
    <t>Foodtouch</t>
  </si>
  <si>
    <t>https://www.google.com/search?q=foodtouch.com</t>
  </si>
  <si>
    <t>Active Packaging / Preservation</t>
  </si>
  <si>
    <t>Foodvisor</t>
  </si>
  <si>
    <t>foodvisor.io</t>
  </si>
  <si>
    <t>AI Nutrition Coaching</t>
  </si>
  <si>
    <t>Foody</t>
  </si>
  <si>
    <t>getfoody.com</t>
  </si>
  <si>
    <t>Food Delivery Platform</t>
  </si>
  <si>
    <t>Foorban</t>
  </si>
  <si>
    <t>foorban.com</t>
  </si>
  <si>
    <t>Catering &amp; Vending Machines</t>
  </si>
  <si>
    <t>Foreverland</t>
  </si>
  <si>
    <t>foreverland.it</t>
  </si>
  <si>
    <t>Fork Farms</t>
  </si>
  <si>
    <t>forkfarms.com</t>
  </si>
  <si>
    <t>Forte Biotech</t>
  </si>
  <si>
    <t>fortebio.tech</t>
  </si>
  <si>
    <t>FOTENIX</t>
  </si>
  <si>
    <t>fotenix.tech</t>
  </si>
  <si>
    <t>Fotortec</t>
  </si>
  <si>
    <t>fotortec.com</t>
  </si>
  <si>
    <t>Frankles</t>
  </si>
  <si>
    <t>frankles.cl</t>
  </si>
  <si>
    <t>FreezeM</t>
  </si>
  <si>
    <t>freezem.com</t>
  </si>
  <si>
    <t>Upcycled Ingredients</t>
  </si>
  <si>
    <t>Fresh and Safe</t>
  </si>
  <si>
    <t>freshandsafe.com</t>
  </si>
  <si>
    <t>Fresh Check</t>
  </si>
  <si>
    <t>freshcheck.co.Reino Unido</t>
  </si>
  <si>
    <t>Hygiene Verification Tech</t>
  </si>
  <si>
    <t>Fresh In Your Box</t>
  </si>
  <si>
    <t>freshinyourbox.es</t>
  </si>
  <si>
    <t>Fresh Produce Subscription</t>
  </si>
  <si>
    <t>Fresh Inset</t>
  </si>
  <si>
    <t>freshinset.com</t>
  </si>
  <si>
    <t>Fresh Taste</t>
  </si>
  <si>
    <t>freshtaste.de</t>
  </si>
  <si>
    <t>Catering/ Office Services &amp; Vending Machines</t>
  </si>
  <si>
    <t>Freshbox</t>
  </si>
  <si>
    <t>freshbox.eu</t>
  </si>
  <si>
    <t>Smart Container Logistics</t>
  </si>
  <si>
    <t>Freshy</t>
  </si>
  <si>
    <t>freshy.it</t>
  </si>
  <si>
    <t>Grocery Waste Reduction</t>
  </si>
  <si>
    <t>Fricon</t>
  </si>
  <si>
    <t>fricon.pt</t>
  </si>
  <si>
    <t>Cooling &amp; Freezing Tech</t>
  </si>
  <si>
    <t>Frigo Magic</t>
  </si>
  <si>
    <t>frigomagic.com</t>
  </si>
  <si>
    <t>Meal Planning App</t>
  </si>
  <si>
    <t>Frioclima</t>
  </si>
  <si>
    <t>frioclima.com</t>
  </si>
  <si>
    <t>Industrial Refrigeration</t>
  </si>
  <si>
    <t>Frizata</t>
  </si>
  <si>
    <t>frizata.com</t>
  </si>
  <si>
    <t>Frogtek</t>
  </si>
  <si>
    <t>frogtek.org</t>
  </si>
  <si>
    <t>Data for Micro-retailers</t>
  </si>
  <si>
    <t>Fruggies</t>
  </si>
  <si>
    <t>fruggies.com</t>
  </si>
  <si>
    <t>Functional Foods &amp; Drinks</t>
  </si>
  <si>
    <t>Fruitsapp</t>
  </si>
  <si>
    <t>fruitsapp.com</t>
  </si>
  <si>
    <t>B2B Fruit Marketplace</t>
  </si>
  <si>
    <t>FruPro</t>
  </si>
  <si>
    <t>frupro.com</t>
  </si>
  <si>
    <t>FUL Foods</t>
  </si>
  <si>
    <t>fulcompany.com</t>
  </si>
  <si>
    <t>Algae-based Beverages</t>
  </si>
  <si>
    <t>Fungu'it</t>
  </si>
  <si>
    <t>funguit.fr</t>
  </si>
  <si>
    <t>Future Biome</t>
  </si>
  <si>
    <t>futurebiome.com</t>
  </si>
  <si>
    <t>Meal Replacements &amp; Supplements</t>
  </si>
  <si>
    <t>Future Farm</t>
  </si>
  <si>
    <t>futurefarm.io</t>
  </si>
  <si>
    <t>Future Food Institute</t>
  </si>
  <si>
    <t>futurefoodinstitute.org</t>
  </si>
  <si>
    <t>Food Innovation Ecosystem</t>
  </si>
  <si>
    <t>Fybraworks</t>
  </si>
  <si>
    <t>https://www.google.com/search?q=fybraworks.com</t>
  </si>
  <si>
    <t>Plant-based Proteins</t>
  </si>
  <si>
    <t>Fyto</t>
  </si>
  <si>
    <t>fyto.us</t>
  </si>
  <si>
    <t>Aquatic Crop Farming</t>
  </si>
  <si>
    <t>Fábrica Meatz</t>
  </si>
  <si>
    <t>https://www.google.com/search?q=fabricameatz.com.br</t>
  </si>
  <si>
    <t>Gaia Software</t>
  </si>
  <si>
    <t>gaiak12.com</t>
  </si>
  <si>
    <t>Gaia Tech</t>
  </si>
  <si>
    <t>gaiatech.ch</t>
  </si>
  <si>
    <t>Galapp</t>
  </si>
  <si>
    <t>galapagoagro.co</t>
  </si>
  <si>
    <t>Galy</t>
  </si>
  <si>
    <t>galy.co</t>
  </si>
  <si>
    <t>Cellular Agriculture (Cotton/Crops)</t>
  </si>
  <si>
    <t>Gander</t>
  </si>
  <si>
    <t>gander.co</t>
  </si>
  <si>
    <t>Garden Fresh Gourmet</t>
  </si>
  <si>
    <t>gardenfreshgourmet.com</t>
  </si>
  <si>
    <t>Fresh Salsas / Dips</t>
  </si>
  <si>
    <t>Gardin</t>
  </si>
  <si>
    <t>gardin.ag</t>
  </si>
  <si>
    <t>Garçon Wines</t>
  </si>
  <si>
    <t>garconwines.com</t>
  </si>
  <si>
    <t>Sustainable Wine Packaging</t>
  </si>
  <si>
    <t>Gaston Ai</t>
  </si>
  <si>
    <t>gastonai.com</t>
  </si>
  <si>
    <t>Gastrograph AI</t>
  </si>
  <si>
    <t>gastrograph.com</t>
  </si>
  <si>
    <t>AI Sensory Analysis</t>
  </si>
  <si>
    <t>GEA Group</t>
  </si>
  <si>
    <t>gea.com</t>
  </si>
  <si>
    <t>Food Manufacturing Tech</t>
  </si>
  <si>
    <t>Gencis</t>
  </si>
  <si>
    <t>Bioplastics from Food Waste</t>
  </si>
  <si>
    <t>GENEXIS BIOTECH</t>
  </si>
  <si>
    <t>genexisbiotech.com</t>
  </si>
  <si>
    <t>Get Your Daily</t>
  </si>
  <si>
    <t>getyourdaily.it</t>
  </si>
  <si>
    <t>Functional Supplements</t>
  </si>
  <si>
    <t>GeXLab</t>
  </si>
  <si>
    <t>gexlab.com</t>
  </si>
  <si>
    <t>Gimber</t>
  </si>
  <si>
    <t>gimber.com</t>
  </si>
  <si>
    <t>Non-alcoholic Ginger Drinks</t>
  </si>
  <si>
    <t>Givetogether</t>
  </si>
  <si>
    <t>https://www.google.com/search?q=givetogether.com</t>
  </si>
  <si>
    <t>Social Impact Dining</t>
  </si>
  <si>
    <t>Global Cerah</t>
  </si>
  <si>
    <t>globalcerah.com</t>
  </si>
  <si>
    <t>Global Sustainable Transformation</t>
  </si>
  <si>
    <t>gstransform.de</t>
  </si>
  <si>
    <t>Go4Life</t>
  </si>
  <si>
    <t>go4life.pt</t>
  </si>
  <si>
    <t>Goat</t>
  </si>
  <si>
    <t>https://www.google.com/search?q=goat-nutrition.com</t>
  </si>
  <si>
    <t>Targeted Sports Nutrition</t>
  </si>
  <si>
    <t>Gold&amp;Green Foods</t>
  </si>
  <si>
    <t>goldandgreenfoods.com</t>
  </si>
  <si>
    <t>Good Catch Foods</t>
  </si>
  <si>
    <t>Good Club</t>
  </si>
  <si>
    <t>goodclub.co.Reino Unido</t>
  </si>
  <si>
    <t>Sustainable Grocery</t>
  </si>
  <si>
    <t>Good Food Institute</t>
  </si>
  <si>
    <t>gfi.org</t>
  </si>
  <si>
    <t>Alt-protein Advocacy</t>
  </si>
  <si>
    <t>Good Leaf</t>
  </si>
  <si>
    <t>goodleaf.ca</t>
  </si>
  <si>
    <t>Good Nature</t>
  </si>
  <si>
    <t>goodnature.com</t>
  </si>
  <si>
    <t>Cold-press Equipment</t>
  </si>
  <si>
    <t>GoodMYLK Co.</t>
  </si>
  <si>
    <t>goodmylk.co</t>
  </si>
  <si>
    <t>Goodoo</t>
  </si>
  <si>
    <t>goodoo.nl</t>
  </si>
  <si>
    <t>Goodside Foods</t>
  </si>
  <si>
    <t>https://www.google.com/search?q=goodsidefoods.com</t>
  </si>
  <si>
    <t>Plant-based Crumbles</t>
  </si>
  <si>
    <t>GoParity</t>
  </si>
  <si>
    <t>goparity.com</t>
  </si>
  <si>
    <t>Sustainable Finance</t>
  </si>
  <si>
    <t>gousto.co.Reino Unido</t>
  </si>
  <si>
    <t>Meal Kit Subscription</t>
  </si>
  <si>
    <t>Grainstone</t>
  </si>
  <si>
    <t>https://www.google.com/search?q=grainstone.com.au</t>
  </si>
  <si>
    <t>Graneet</t>
  </si>
  <si>
    <t>graneet.fr</t>
  </si>
  <si>
    <t>SaaS for Food Ops</t>
  </si>
  <si>
    <t>Graphen</t>
  </si>
  <si>
    <t>graphen.ai</t>
  </si>
  <si>
    <t>AI for Food Supply Chain</t>
  </si>
  <si>
    <t>Green City Farming</t>
  </si>
  <si>
    <t>greencityfarming.com</t>
  </si>
  <si>
    <t>Green Code</t>
  </si>
  <si>
    <t>greencode.fr</t>
  </si>
  <si>
    <t>Anti-waste Labelling</t>
  </si>
  <si>
    <t>Green Monday</t>
  </si>
  <si>
    <t>greenmonday.org</t>
  </si>
  <si>
    <t>Alt-protein Distribution</t>
  </si>
  <si>
    <t>Green On</t>
  </si>
  <si>
    <t>green-on.se</t>
  </si>
  <si>
    <t>Green Spot Technologies</t>
  </si>
  <si>
    <t>greenspot-tech.com</t>
  </si>
  <si>
    <t>Greenhub Solutions</t>
  </si>
  <si>
    <t>greenhub.eu</t>
  </si>
  <si>
    <t>Greenlight Biosciences</t>
  </si>
  <si>
    <t>greenlightbiosciences.com</t>
  </si>
  <si>
    <t>GreenPods</t>
  </si>
  <si>
    <t>greenpods.io</t>
  </si>
  <si>
    <t>Sustainable Growing Systems</t>
  </si>
  <si>
    <t>Greensight</t>
  </si>
  <si>
    <t>greensight.ag</t>
  </si>
  <si>
    <t>Drone Data &amp; Analytics</t>
  </si>
  <si>
    <t>Greentech Innovators</t>
  </si>
  <si>
    <t>greentechinnovators.no</t>
  </si>
  <si>
    <t>Greenvines</t>
  </si>
  <si>
    <t>greenvines.com.tw</t>
  </si>
  <si>
    <t>Sprout-based Nutrition</t>
  </si>
  <si>
    <t>Grenade</t>
  </si>
  <si>
    <t>grenade.com</t>
  </si>
  <si>
    <t>High-protein Snacks</t>
  </si>
  <si>
    <t>greyparrot.ai</t>
  </si>
  <si>
    <t>AI Waste Recognition</t>
  </si>
  <si>
    <t>Grid Analytics</t>
  </si>
  <si>
    <t>https://www.google.com/search?q=grid-analytics.com</t>
  </si>
  <si>
    <t>Supply Chain Data</t>
  </si>
  <si>
    <t>GroGro</t>
  </si>
  <si>
    <t>grogro-motsch.no</t>
  </si>
  <si>
    <t>Groots</t>
  </si>
  <si>
    <t>groots.eco</t>
  </si>
  <si>
    <t>Grounded Foods</t>
  </si>
  <si>
    <t>groundedfoods.com</t>
  </si>
  <si>
    <t>Hemp-based Cheese</t>
  </si>
  <si>
    <t>Groundwork BioAg</t>
  </si>
  <si>
    <t>groundworkbioag.com</t>
  </si>
  <si>
    <t>Grow Everywhere</t>
  </si>
  <si>
    <t>groweverywhere.com</t>
  </si>
  <si>
    <t>Urban Farming Education</t>
  </si>
  <si>
    <t>Growcom</t>
  </si>
  <si>
    <t>growcom.com.au</t>
  </si>
  <si>
    <t>Farm Industry Services</t>
  </si>
  <si>
    <t>Grower's Edge</t>
  </si>
  <si>
    <t>growersedge.com</t>
  </si>
  <si>
    <t>Fintech for Farmers</t>
  </si>
  <si>
    <t>Growers</t>
  </si>
  <si>
    <t>growers.ag</t>
  </si>
  <si>
    <t>Farm Data Management</t>
  </si>
  <si>
    <t>GrowinCo</t>
  </si>
  <si>
    <t>growinco.com</t>
  </si>
  <si>
    <t>Growlink</t>
  </si>
  <si>
    <t>growlink.com</t>
  </si>
  <si>
    <t>Environment Control Systems</t>
  </si>
  <si>
    <t>Growloam</t>
  </si>
  <si>
    <t>https://www.google.com/search?q=growloam.com</t>
  </si>
  <si>
    <t>Sustainable Growing Media</t>
  </si>
  <si>
    <t>Growon</t>
  </si>
  <si>
    <t>growon.ch</t>
  </si>
  <si>
    <t>Vertical Farming Solutions</t>
  </si>
  <si>
    <t>Growpact</t>
  </si>
  <si>
    <t>https://www.google.com/search?q=growpact.com</t>
  </si>
  <si>
    <t>Greenhouse Automation</t>
  </si>
  <si>
    <t>Growritely</t>
  </si>
  <si>
    <t>https://www.google.com/search?q=growritely.com</t>
  </si>
  <si>
    <t>Soil Monitoring Tech</t>
  </si>
  <si>
    <t>Grubhub</t>
  </si>
  <si>
    <t>https://www.google.com/search?q=grubhub.com</t>
  </si>
  <si>
    <t>Grumly</t>
  </si>
  <si>
    <t>https://www.google.com/search?q=grumly.com</t>
  </si>
  <si>
    <t>Restaurant Tech</t>
  </si>
  <si>
    <t>Gryllies</t>
  </si>
  <si>
    <t>https://www.google.com/search?q=gryllies.com</t>
  </si>
  <si>
    <t>Insect-based Ingredients</t>
  </si>
  <si>
    <t>GTF Technologies</t>
  </si>
  <si>
    <t>gtf-technologies.com</t>
  </si>
  <si>
    <t>Novel Processing Techniques</t>
  </si>
  <si>
    <t>Guac</t>
  </si>
  <si>
    <t>guac-ai.com</t>
  </si>
  <si>
    <t>Gush</t>
  </si>
  <si>
    <t>gush.com</t>
  </si>
  <si>
    <t>Functional Beverages</t>
  </si>
  <si>
    <t>Gusto</t>
  </si>
  <si>
    <t>gusto.com</t>
  </si>
  <si>
    <t>HR &amp; Payroll for Food Biz</t>
  </si>
  <si>
    <t>Gutly</t>
  </si>
  <si>
    <t>gutly.com</t>
  </si>
  <si>
    <t>Probiotic Foods</t>
  </si>
  <si>
    <t>H-Farm</t>
  </si>
  <si>
    <t>h-farm.com</t>
  </si>
  <si>
    <t>Food Innovation Hub</t>
  </si>
  <si>
    <t>H2O</t>
  </si>
  <si>
    <t>h2o.ai</t>
  </si>
  <si>
    <t>AI for Food Logistics</t>
  </si>
  <si>
    <t>Hale</t>
  </si>
  <si>
    <t>halelife.com</t>
  </si>
  <si>
    <t>Personalized Health Tech</t>
  </si>
  <si>
    <t>Hands Free Hectare</t>
  </si>
  <si>
    <t>handsfree.hectare</t>
  </si>
  <si>
    <t>Autonomous Farming</t>
  </si>
  <si>
    <t>Harmony Baby Nutrition</t>
  </si>
  <si>
    <t>harmonybabynutrition.com</t>
  </si>
  <si>
    <t>Harvest London</t>
  </si>
  <si>
    <t>harvest.london</t>
  </si>
  <si>
    <t>Harvest Storage</t>
  </si>
  <si>
    <t>harveststorage.com</t>
  </si>
  <si>
    <t>Post-harvest Management</t>
  </si>
  <si>
    <t>Heallo</t>
  </si>
  <si>
    <t>heallosolutions.com</t>
  </si>
  <si>
    <t>HealthifyMe</t>
  </si>
  <si>
    <t>healthifyme.com</t>
  </si>
  <si>
    <t>AI Fitness &amp; Nutrition</t>
  </si>
  <si>
    <t>HealthLabels</t>
  </si>
  <si>
    <t>https://www.google.com/search?q=healthlabels.com</t>
  </si>
  <si>
    <t>Nutritional Labelling Tech</t>
  </si>
  <si>
    <t>Heartbest Foods</t>
  </si>
  <si>
    <t>heartbestfoods.com</t>
  </si>
  <si>
    <t>Plant-based Dairy (LatAm)</t>
  </si>
  <si>
    <t>Heat and Control</t>
  </si>
  <si>
    <t>heatandcontrol.com</t>
  </si>
  <si>
    <t>Hectare Agritech</t>
  </si>
  <si>
    <t>hectare.farm</t>
  </si>
  <si>
    <t>Online Grain Trading</t>
  </si>
  <si>
    <t>Helaina</t>
  </si>
  <si>
    <t>myhelaina.com</t>
  </si>
  <si>
    <t>Heliopas AI</t>
  </si>
  <si>
    <t>heliopas.ai</t>
  </si>
  <si>
    <t>Irrigation Optimization</t>
  </si>
  <si>
    <t>Hellas Direct</t>
  </si>
  <si>
    <t>hellasdirect.gr</t>
  </si>
  <si>
    <t>Insurtech for Supply Chain</t>
  </si>
  <si>
    <t>Help Me Feed</t>
  </si>
  <si>
    <t>helpmefeed.org</t>
  </si>
  <si>
    <t>Nutrition Support Platform</t>
  </si>
  <si>
    <t>Hempoint</t>
  </si>
  <si>
    <t>hempoint.cz</t>
  </si>
  <si>
    <t>Hemp-based Food</t>
  </si>
  <si>
    <t>Hempsmith</t>
  </si>
  <si>
    <t>hempsmith.com</t>
  </si>
  <si>
    <t>Hemp Food Products</t>
  </si>
  <si>
    <t>Herbivore Botanicals</t>
  </si>
  <si>
    <t>herbivorebotanicals.com</t>
  </si>
  <si>
    <t>HERBLABISM</t>
  </si>
  <si>
    <t>https://www.google.com/search?q=herblabism.com</t>
  </si>
  <si>
    <t>Heritable Agriculture</t>
  </si>
  <si>
    <t>heritable.ag</t>
  </si>
  <si>
    <t>High Time Foods</t>
  </si>
  <si>
    <t>hightimefoods.com</t>
  </si>
  <si>
    <t>Hillridge Technology</t>
  </si>
  <si>
    <t>hillridge.com.au</t>
  </si>
  <si>
    <t>Weather Insurance for Farmers</t>
  </si>
  <si>
    <t>Hippeas</t>
  </si>
  <si>
    <t>hippeas.com</t>
  </si>
  <si>
    <t>Chickpea Snacks</t>
  </si>
  <si>
    <t>Hivery</t>
  </si>
  <si>
    <t>hivery.com</t>
  </si>
  <si>
    <t>AI Vending Optimization</t>
  </si>
  <si>
    <t>Hooked</t>
  </si>
  <si>
    <t>HowGood</t>
  </si>
  <si>
    <t>howgood.com</t>
  </si>
  <si>
    <t>Sustainability Data</t>
  </si>
  <si>
    <t>Hoxton Farms</t>
  </si>
  <si>
    <t>hoxtonfarms.com</t>
  </si>
  <si>
    <t>Cultivated Fat</t>
  </si>
  <si>
    <t>Humble+</t>
  </si>
  <si>
    <t>humbleplus.com</t>
  </si>
  <si>
    <t>HyggeFoods</t>
  </si>
  <si>
    <t>https://www.google.com/search?q=hyggefds.com</t>
  </si>
  <si>
    <t>Plant-based Nutrition</t>
  </si>
  <si>
    <t>HypeSound</t>
  </si>
  <si>
    <t>hypesound.it</t>
  </si>
  <si>
    <t>Idroplan</t>
  </si>
  <si>
    <t>idroplan.it</t>
  </si>
  <si>
    <t>Smart Irrigation</t>
  </si>
  <si>
    <t>IGS</t>
  </si>
  <si>
    <t>intelligentgrowthsolutions.com</t>
  </si>
  <si>
    <t>IGS (Intelligent Growth Solutions)</t>
  </si>
  <si>
    <t>Vertical Farming Infrastructure</t>
  </si>
  <si>
    <t>Improved Nature</t>
  </si>
  <si>
    <t>improvednature.com</t>
  </si>
  <si>
    <t>Plant-based Protein</t>
  </si>
  <si>
    <t>Improvin'</t>
  </si>
  <si>
    <t>improvin.com</t>
  </si>
  <si>
    <t>In Ovo</t>
  </si>
  <si>
    <t>inovo.nl</t>
  </si>
  <si>
    <t>Inbiose</t>
  </si>
  <si>
    <t>inbiose.com</t>
  </si>
  <si>
    <t>Index Biosystems</t>
  </si>
  <si>
    <t>indexbiosystems.com</t>
  </si>
  <si>
    <t>Ingredalia</t>
  </si>
  <si>
    <t>ingredalia.net</t>
  </si>
  <si>
    <t>Innogando</t>
  </si>
  <si>
    <t>innogando.com</t>
  </si>
  <si>
    <t>Innoscentia</t>
  </si>
  <si>
    <t>innoscentia.com</t>
  </si>
  <si>
    <t>Dynamic Expiry Labels</t>
  </si>
  <si>
    <t>InQube</t>
  </si>
  <si>
    <t>inqube.biz</t>
  </si>
  <si>
    <t>GenoPalate</t>
  </si>
  <si>
    <t>genopalate.com</t>
  </si>
  <si>
    <t>DNA-based Nutrition</t>
  </si>
  <si>
    <t>Insectec</t>
  </si>
  <si>
    <t>insectec.cr</t>
  </si>
  <si>
    <t>Insect Farming (Costa Rica)</t>
  </si>
  <si>
    <t>Insignes Labs</t>
  </si>
  <si>
    <t>insignes-labs.com</t>
  </si>
  <si>
    <t>Insnack</t>
  </si>
  <si>
    <t>insnack.de</t>
  </si>
  <si>
    <t>Insect-based Snacks</t>
  </si>
  <si>
    <t>Ypsicon Advanced Tech.</t>
  </si>
  <si>
    <t>ypsicon.com</t>
  </si>
  <si>
    <t>Beverage Sterilization</t>
  </si>
  <si>
    <t>Your Food Collective</t>
  </si>
  <si>
    <t>yourfoodcollective.com</t>
  </si>
  <si>
    <t>IntegriCulture</t>
  </si>
  <si>
    <t>integriculture.jp</t>
  </si>
  <si>
    <t>IntelliDigest</t>
  </si>
  <si>
    <t>intellidigest.com</t>
  </si>
  <si>
    <t>Circular Economy Solutions</t>
  </si>
  <si>
    <t>Acoustic Extra Freezing</t>
  </si>
  <si>
    <t>geftrade.eu</t>
  </si>
  <si>
    <t>Invert Robbins</t>
  </si>
  <si>
    <t>https://www.google.com/search?q=invertrobbins.com</t>
  </si>
  <si>
    <t>ÄIO</t>
  </si>
  <si>
    <t>aio.bio</t>
  </si>
  <si>
    <t>1-2-Taste</t>
  </si>
  <si>
    <t>12taste.com</t>
  </si>
  <si>
    <t>Irriot AB</t>
  </si>
  <si>
    <t>irriot.com</t>
  </si>
  <si>
    <t>Wireless Precision Irrigation</t>
  </si>
  <si>
    <t>Ishida</t>
  </si>
  <si>
    <t>ishida.com</t>
  </si>
  <si>
    <t>Packaging &amp; Weighing</t>
  </si>
  <si>
    <t>IUNU</t>
  </si>
  <si>
    <t>iunu.com</t>
  </si>
  <si>
    <t>IUV</t>
  </si>
  <si>
    <t>iuv.it</t>
  </si>
  <si>
    <t>Bio-based Edible Coatings</t>
  </si>
  <si>
    <t>Ivy Farm Technologies</t>
  </si>
  <si>
    <t>ivy.farm</t>
  </si>
  <si>
    <t>Ixon Food Technology</t>
  </si>
  <si>
    <t>ixon.com.hk</t>
  </si>
  <si>
    <t>Sous-vide Aseptic Packaging</t>
  </si>
  <si>
    <t>Izote Biosciences</t>
  </si>
  <si>
    <t>izote.bio</t>
  </si>
  <si>
    <t>3FBio</t>
  </si>
  <si>
    <t>Fungi-based Proteins</t>
  </si>
  <si>
    <t>Zero Bullshit</t>
  </si>
  <si>
    <t>zerobullshit.it</t>
  </si>
  <si>
    <t>Clean Label Products</t>
  </si>
  <si>
    <t>Zero Carbon Food</t>
  </si>
  <si>
    <t>https://www.google.com/search?q=growing-underground.com</t>
  </si>
  <si>
    <t>ZeroCater</t>
  </si>
  <si>
    <t>zerocater.com</t>
  </si>
  <si>
    <t>Corporate Catering</t>
  </si>
  <si>
    <t>Zest</t>
  </si>
  <si>
    <t>zestsolutions.io</t>
  </si>
  <si>
    <t>Jow</t>
  </si>
  <si>
    <t>jow.com</t>
  </si>
  <si>
    <t>Zest Labs</t>
  </si>
  <si>
    <t>https://www.google.com/search?q=zestlabs.com</t>
  </si>
  <si>
    <t>Kaffe bueno</t>
  </si>
  <si>
    <t>kaffebueno.com</t>
  </si>
  <si>
    <t>AgrigateOne</t>
  </si>
  <si>
    <t>agrigateone.com</t>
  </si>
  <si>
    <t>AgriTask</t>
  </si>
  <si>
    <t>agritask.com</t>
  </si>
  <si>
    <t>KAMEREO</t>
  </si>
  <si>
    <t>kamereo.vn</t>
  </si>
  <si>
    <t>agriwebb.com</t>
  </si>
  <si>
    <t>Livestock Management</t>
  </si>
  <si>
    <t>Karana</t>
  </si>
  <si>
    <t>eatkarana.com</t>
  </si>
  <si>
    <t>Jackfruit-based Meat</t>
  </si>
  <si>
    <t>Agrobit</t>
  </si>
  <si>
    <t>agrobit.ag</t>
  </si>
  <si>
    <t>Katif</t>
  </si>
  <si>
    <t>katif.tech</t>
  </si>
  <si>
    <t>Smart Greenhouse Control</t>
  </si>
  <si>
    <t>AgroGrIN Tech</t>
  </si>
  <si>
    <t>agrogrintech.com</t>
  </si>
  <si>
    <t>Kernel</t>
  </si>
  <si>
    <t>kernel.com</t>
  </si>
  <si>
    <t>Ag-data Platform</t>
  </si>
  <si>
    <t>KETOS</t>
  </si>
  <si>
    <t>ketos.co</t>
  </si>
  <si>
    <t>Kiana</t>
  </si>
  <si>
    <t>kianaagriculture.nl</t>
  </si>
  <si>
    <t>Kibus Petcare</t>
  </si>
  <si>
    <t>kibuspetcare.com</t>
  </si>
  <si>
    <t>Smart Device for Pet Food</t>
  </si>
  <si>
    <t>Kiinns</t>
  </si>
  <si>
    <t>kiinns.com</t>
  </si>
  <si>
    <t>Food Surface Hygiene</t>
  </si>
  <si>
    <t>Kikleo</t>
  </si>
  <si>
    <t>kikleo.com</t>
  </si>
  <si>
    <t>Kinoko-Tech</t>
  </si>
  <si>
    <t>N/a</t>
  </si>
  <si>
    <t>Fungi-based Fermentation</t>
  </si>
  <si>
    <t>agro-scout.com</t>
  </si>
  <si>
    <t>AgroSustain</t>
  </si>
  <si>
    <t>agrosustain.ch</t>
  </si>
  <si>
    <t>Kitchin.app</t>
  </si>
  <si>
    <t>kitchin.app</t>
  </si>
  <si>
    <t>Restaurant Management SaaS</t>
  </si>
  <si>
    <t>AgroVAR</t>
  </si>
  <si>
    <t>agrovar.bg</t>
  </si>
  <si>
    <t>Kitovu Technology</t>
  </si>
  <si>
    <t>https://www.kitovu.com.ng/</t>
  </si>
  <si>
    <t>Data-driven Soil Analysis</t>
  </si>
  <si>
    <t>Agrovisio</t>
  </si>
  <si>
    <t>agrovis.io</t>
  </si>
  <si>
    <t>Klarys</t>
  </si>
  <si>
    <t>klarys.io</t>
  </si>
  <si>
    <t>Knead Technologies</t>
  </si>
  <si>
    <t>kneadtech.com</t>
  </si>
  <si>
    <t>Agroz</t>
  </si>
  <si>
    <t>agroz.co</t>
  </si>
  <si>
    <t>Agteria</t>
  </si>
  <si>
    <t>agteria.com</t>
  </si>
  <si>
    <t>Animal Health &amp; Nutrition</t>
  </si>
  <si>
    <t>Koidra</t>
  </si>
  <si>
    <t>koidra.ai</t>
  </si>
  <si>
    <t>Kokomodo</t>
  </si>
  <si>
    <t>thekokomodo.com</t>
  </si>
  <si>
    <t>Koppie</t>
  </si>
  <si>
    <t>koppie.eu</t>
  </si>
  <si>
    <t>Koralo</t>
  </si>
  <si>
    <t>koralo-foods.com</t>
  </si>
  <si>
    <t>Koroko</t>
  </si>
  <si>
    <t>koroko.it</t>
  </si>
  <si>
    <t>Functional Algae Food</t>
  </si>
  <si>
    <t>Kosmode Health</t>
  </si>
  <si>
    <t>kosmodehealth.com</t>
  </si>
  <si>
    <t>KptnCook</t>
  </si>
  <si>
    <t>kptncook.com</t>
  </si>
  <si>
    <t>Recipe &amp; Meal Planning App</t>
  </si>
  <si>
    <t>Kraken Sense Limited</t>
  </si>
  <si>
    <t>krakensense.com</t>
  </si>
  <si>
    <t>Pathogen Detection Tech</t>
  </si>
  <si>
    <t>Kresko RNAtech</t>
  </si>
  <si>
    <t>kreskornatech.com</t>
  </si>
  <si>
    <t>Agtira</t>
  </si>
  <si>
    <t>agtira.com</t>
  </si>
  <si>
    <t>Kuleana</t>
  </si>
  <si>
    <t>kuleana.co</t>
  </si>
  <si>
    <t>KwikBasket Solutions</t>
  </si>
  <si>
    <r>
      <rPr>
        <rFont val="Calibri"/>
        <color rgb="FF1155CC"/>
        <sz val="11.0"/>
        <u/>
      </rPr>
      <t>https://www.google.com/search?q=kwikbasket.com</t>
    </r>
    <r>
      <rPr>
        <rFont val="Calibri"/>
        <sz val="11.0"/>
      </rPr>
      <t xml:space="preserve"> </t>
    </r>
  </si>
  <si>
    <t>Kybele's Garden</t>
  </si>
  <si>
    <t>kybelesgarden.com</t>
  </si>
  <si>
    <t>Kynda</t>
  </si>
  <si>
    <t>kyndatech.com</t>
  </si>
  <si>
    <t>Kyomei</t>
  </si>
  <si>
    <t>kyomei.co.Reino Unido</t>
  </si>
  <si>
    <t>La Belle Vie</t>
  </si>
  <si>
    <t>labellevie.com</t>
  </si>
  <si>
    <t>Online Grocery Delivery</t>
  </si>
  <si>
    <t>Label Insight</t>
  </si>
  <si>
    <t>labelinsight.com</t>
  </si>
  <si>
    <t>Product Transparency Data</t>
  </si>
  <si>
    <t>Lasso</t>
  </si>
  <si>
    <t>lassolabs.com</t>
  </si>
  <si>
    <t>LayerLogic</t>
  </si>
  <si>
    <t>layerlogic.se</t>
  </si>
  <si>
    <t>Leaft Foods</t>
  </si>
  <si>
    <t>leaftfoods.com</t>
  </si>
  <si>
    <t>agtechtools.com</t>
  </si>
  <si>
    <t>Legendary Vish</t>
  </si>
  <si>
    <t>legendaryvish.com</t>
  </si>
  <si>
    <t>3D Printed Plant-based Fish</t>
  </si>
  <si>
    <t>Lembas</t>
  </si>
  <si>
    <t>hellolembas.com</t>
  </si>
  <si>
    <t>Leroma</t>
  </si>
  <si>
    <t>leroma.de</t>
  </si>
  <si>
    <t>B2B Ingredient Marketplace</t>
  </si>
  <si>
    <t>Les Nouveaux Fermiers</t>
  </si>
  <si>
    <t>lesnouveauxfermiers.fr</t>
  </si>
  <si>
    <t>Agurotech</t>
  </si>
  <si>
    <t>agurotech.com</t>
  </si>
  <si>
    <t>LGND</t>
  </si>
  <si>
    <t>lgnd.co</t>
  </si>
  <si>
    <t>High-performance Beverages</t>
  </si>
  <si>
    <t>LiberEat</t>
  </si>
  <si>
    <t>libereat.com</t>
  </si>
  <si>
    <t>Libre Foods</t>
  </si>
  <si>
    <t>librefoods.co</t>
  </si>
  <si>
    <t>Lifesum</t>
  </si>
  <si>
    <t>lifesum.com</t>
  </si>
  <si>
    <t>Health &amp; Nutrition App</t>
  </si>
  <si>
    <t>LightBlue</t>
  </si>
  <si>
    <t>lightblueconsulting.com</t>
  </si>
  <si>
    <t>Airponix</t>
  </si>
  <si>
    <t>airponix.com</t>
  </si>
  <si>
    <t>Little Tummy</t>
  </si>
  <si>
    <t>littletummy.co</t>
  </si>
  <si>
    <t>Fresh Baby Food Subscription</t>
  </si>
  <si>
    <t>Liven</t>
  </si>
  <si>
    <t>livenproteins.ca</t>
  </si>
  <si>
    <t>Ajinomatrix</t>
  </si>
  <si>
    <t>ajinomatrix.org</t>
  </si>
  <si>
    <t>AKA Foods</t>
  </si>
  <si>
    <t>aka-food.com</t>
  </si>
  <si>
    <t>Livin Farms AgriFood</t>
  </si>
  <si>
    <t>Living Roots</t>
  </si>
  <si>
    <t>roots.ag</t>
  </si>
  <si>
    <t>Livoo Foods</t>
  </si>
  <si>
    <t>livoofoods.com</t>
  </si>
  <si>
    <t>AKOLogic</t>
  </si>
  <si>
    <t>akologic.info</t>
  </si>
  <si>
    <t>Loads</t>
  </si>
  <si>
    <t>loadsfoods.com</t>
  </si>
  <si>
    <t>Akorn Technology</t>
  </si>
  <si>
    <t>akorn.tech</t>
  </si>
  <si>
    <t>Lualtek</t>
  </si>
  <si>
    <t>lualtek.io</t>
  </si>
  <si>
    <t>Lufa Farms</t>
  </si>
  <si>
    <t>https://montreal.lufa.com/en#/</t>
  </si>
  <si>
    <t>Lupinta</t>
  </si>
  <si>
    <t>lupinta.se</t>
  </si>
  <si>
    <t>MAASH</t>
  </si>
  <si>
    <t>maashcompany.com</t>
  </si>
  <si>
    <t>Macco Robotics</t>
  </si>
  <si>
    <t>maccorobotics.com</t>
  </si>
  <si>
    <t>Commercial Robotics</t>
  </si>
  <si>
    <t>Magic Valley</t>
  </si>
  <si>
    <t>magicvalley.com.au</t>
  </si>
  <si>
    <t>Mahta</t>
  </si>
  <si>
    <t>mahta.bio</t>
  </si>
  <si>
    <t>Maia Farms</t>
  </si>
  <si>
    <t>maiafarms.com</t>
  </si>
  <si>
    <t>Alberts</t>
  </si>
  <si>
    <t>alberts.be</t>
  </si>
  <si>
    <t>Manna Insect</t>
  </si>
  <si>
    <t>mannainsect.com</t>
  </si>
  <si>
    <t>Insects Farming &amp; Aquaculture</t>
  </si>
  <si>
    <t>MAOLAC</t>
  </si>
  <si>
    <t>maolac.com</t>
  </si>
  <si>
    <t>Map My Crop</t>
  </si>
  <si>
    <t>mapmycrop.com</t>
  </si>
  <si>
    <t>Marel</t>
  </si>
  <si>
    <t>marel.com</t>
  </si>
  <si>
    <t>MariHealth Solutions</t>
  </si>
  <si>
    <t>marihealthsolutions.com</t>
  </si>
  <si>
    <t>MATR Foods</t>
  </si>
  <si>
    <t>matrfoods.com</t>
  </si>
  <si>
    <t>Mayani</t>
  </si>
  <si>
    <t>mayani.ph</t>
  </si>
  <si>
    <t>Meal Canteen</t>
  </si>
  <si>
    <t>mealcanteen.fr</t>
  </si>
  <si>
    <t>Meala</t>
  </si>
  <si>
    <t>mealafood.com</t>
  </si>
  <si>
    <t>Mealhero</t>
  </si>
  <si>
    <t>mealhero.me</t>
  </si>
  <si>
    <t>Smart Cooking Device</t>
  </si>
  <si>
    <t>Alchemy Foodtech</t>
  </si>
  <si>
    <t>alchemyfoodtech.com</t>
  </si>
  <si>
    <t>Algal Tech</t>
  </si>
  <si>
    <t>https://algal.tech/</t>
  </si>
  <si>
    <t>Meatly</t>
  </si>
  <si>
    <t>meatly.pet</t>
  </si>
  <si>
    <t>Melt &amp; Marble</t>
  </si>
  <si>
    <t>meltandmarble.com</t>
  </si>
  <si>
    <t>Meridia</t>
  </si>
  <si>
    <t>meridia.land</t>
  </si>
  <si>
    <t>Metafoodx</t>
  </si>
  <si>
    <t>metafoodx.com</t>
  </si>
  <si>
    <t>Algama Foods</t>
  </si>
  <si>
    <t>Mewery</t>
  </si>
  <si>
    <t>mewery.io</t>
  </si>
  <si>
    <t>Mi Terro</t>
  </si>
  <si>
    <t>miterro.com</t>
  </si>
  <si>
    <t>Aliga Microalgae</t>
  </si>
  <si>
    <t>aliga.dk</t>
  </si>
  <si>
    <t>Microfy Systems</t>
  </si>
  <si>
    <t>microfy.ai</t>
  </si>
  <si>
    <t>MicroHarvest</t>
  </si>
  <si>
    <t>microharvest.com</t>
  </si>
  <si>
    <t>microlub.com</t>
  </si>
  <si>
    <t>Allergy Amulet</t>
  </si>
  <si>
    <t>allergyamulet.com</t>
  </si>
  <si>
    <t>microterra.com</t>
  </si>
  <si>
    <t>Middleby</t>
  </si>
  <si>
    <t>middleby.com</t>
  </si>
  <si>
    <t>Kitchen Technology</t>
  </si>
  <si>
    <t>Mikuna</t>
  </si>
  <si>
    <t>mikunafoods.com</t>
  </si>
  <si>
    <t>MilkRun</t>
  </si>
  <si>
    <t>milkrun.com</t>
  </si>
  <si>
    <t>Millow</t>
  </si>
  <si>
    <t>millow.co</t>
  </si>
  <si>
    <t>Mimica</t>
  </si>
  <si>
    <t>mimicalab.com</t>
  </si>
  <si>
    <t>Mirai Foods</t>
  </si>
  <si>
    <t>miraifoods.com</t>
  </si>
  <si>
    <t>Misadventure &amp; Co</t>
  </si>
  <si>
    <t>misadventure.co</t>
  </si>
  <si>
    <t>Upcycled Spirits</t>
  </si>
  <si>
    <t>Allozymes</t>
  </si>
  <si>
    <t>allozymes.com</t>
  </si>
  <si>
    <t>AlProtein</t>
  </si>
  <si>
    <t>alprotein.tech</t>
  </si>
  <si>
    <t>Mission Barns</t>
  </si>
  <si>
    <t>missionbarns.com</t>
  </si>
  <si>
    <t>Cultivated Fats</t>
  </si>
  <si>
    <t>Miyoko's</t>
  </si>
  <si>
    <t>Amai Proteins</t>
  </si>
  <si>
    <t>amaiproteins.com</t>
  </si>
  <si>
    <t>Designer Proteins</t>
  </si>
  <si>
    <t>MNDL</t>
  </si>
  <si>
    <t>mndl.bio</t>
  </si>
  <si>
    <t>MOA Foodtech</t>
  </si>
  <si>
    <t>moafoodtech.com</t>
  </si>
  <si>
    <t>Modern Baker</t>
  </si>
  <si>
    <t>modernbaker.com</t>
  </si>
  <si>
    <t>Monkeys by the Sea</t>
  </si>
  <si>
    <t>monkeysbythesea.com</t>
  </si>
  <si>
    <t>Mootral</t>
  </si>
  <si>
    <t>mootral.com</t>
  </si>
  <si>
    <t>Methane Reduction Feed</t>
  </si>
  <si>
    <t>Ancient + Brave</t>
  </si>
  <si>
    <t>ancientandbrave.earth</t>
  </si>
  <si>
    <t>AndFoods</t>
  </si>
  <si>
    <t>andfoods.co</t>
  </si>
  <si>
    <t>Aniai</t>
  </si>
  <si>
    <t>aniai.ai</t>
  </si>
  <si>
    <t>MOVE ON</t>
  </si>
  <si>
    <t>moveon.ai</t>
  </si>
  <si>
    <t>Anuvia Plant Nutrients</t>
  </si>
  <si>
    <t>APOLO Biotech</t>
  </si>
  <si>
    <t>apolobiotech.com.ar</t>
  </si>
  <si>
    <t>My Emissions</t>
  </si>
  <si>
    <t>myemissions.co</t>
  </si>
  <si>
    <t>Mycobites</t>
  </si>
  <si>
    <r>
      <rPr>
        <rFont val="Calibri"/>
        <color rgb="FF1155CC"/>
        <sz val="11.0"/>
        <u/>
      </rPr>
      <t>https://www.google.com/search?q=mycobites.com</t>
    </r>
    <r>
      <rPr>
        <rFont val="Calibri"/>
        <sz val="11.0"/>
      </rPr>
      <t xml:space="preserve"> </t>
    </r>
  </si>
  <si>
    <t>Aqua Cultured Foods</t>
  </si>
  <si>
    <r>
      <rPr>
        <rFont val="Calibri"/>
        <color rgb="FF1155CC"/>
        <sz val="11.0"/>
        <u/>
      </rPr>
      <t>https://www.google.com/search?q=aquaculturedfoods.com</t>
    </r>
    <r>
      <rPr>
        <rFont val="Calibri"/>
        <sz val="11.0"/>
      </rPr>
      <t xml:space="preserve"> </t>
    </r>
  </si>
  <si>
    <t>Fungi-based Seafood</t>
  </si>
  <si>
    <t>MycoTechnology</t>
  </si>
  <si>
    <t>mycoiq.com</t>
  </si>
  <si>
    <t>Aquagrain</t>
  </si>
  <si>
    <t>aquagrain.co.Reino Unido</t>
  </si>
  <si>
    <t>MyEasyFarm</t>
  </si>
  <si>
    <t>myeasyfarm.com</t>
  </si>
  <si>
    <t>myfood</t>
  </si>
  <si>
    <t>myfood.eu</t>
  </si>
  <si>
    <t>Aquanzo</t>
  </si>
  <si>
    <t>aquanzo.com</t>
  </si>
  <si>
    <t>AQUIT</t>
  </si>
  <si>
    <t>aquit.net</t>
  </si>
  <si>
    <t>Natufia Labs</t>
  </si>
  <si>
    <r>
      <rPr>
        <rFont val="Calibri"/>
        <color rgb="FF1155CC"/>
        <sz val="11.0"/>
        <u/>
      </rPr>
      <t>https://www.google.com/search?q=natufia.com</t>
    </r>
    <r>
      <rPr>
        <rFont val="Calibri"/>
        <sz val="11.0"/>
      </rPr>
      <t xml:space="preserve"> </t>
    </r>
  </si>
  <si>
    <t>Indoor Gardening</t>
  </si>
  <si>
    <t>Area 2 Farms</t>
  </si>
  <si>
    <t>area2farms.com</t>
  </si>
  <si>
    <t>Natural Trace</t>
  </si>
  <si>
    <t>natural-trace.com</t>
  </si>
  <si>
    <t>Naturannova</t>
  </si>
  <si>
    <t>naturannova.com</t>
  </si>
  <si>
    <t>Atarraya</t>
  </si>
  <si>
    <t>atarraya.ai</t>
  </si>
  <si>
    <t>AtmoCooling</t>
  </si>
  <si>
    <t>atmocooling.com</t>
  </si>
  <si>
    <t>Atmonia</t>
  </si>
  <si>
    <t>atmonia.com</t>
  </si>
  <si>
    <t>Nectar</t>
  </si>
  <si>
    <t>nectar.buzz</t>
  </si>
  <si>
    <t>Neggst</t>
  </si>
  <si>
    <t>neggst.co</t>
  </si>
  <si>
    <t>NeoCarbons</t>
  </si>
  <si>
    <t>neocarbons.com</t>
  </si>
  <si>
    <t>Avalo</t>
  </si>
  <si>
    <t>avalo.ai</t>
  </si>
  <si>
    <t>AxisTech</t>
  </si>
  <si>
    <t>axistech.co</t>
  </si>
  <si>
    <t>Ayana Bio</t>
  </si>
  <si>
    <t>ayanabio.com</t>
  </si>
  <si>
    <t>New Protein Global</t>
  </si>
  <si>
    <t>newproteinglobal.com</t>
  </si>
  <si>
    <t>New Wave Biotech</t>
  </si>
  <si>
    <t>newwavebiotech.com</t>
  </si>
  <si>
    <t>New Wave Foods</t>
  </si>
  <si>
    <t>newwavefoods.com</t>
  </si>
  <si>
    <t>Beam CropTech</t>
  </si>
  <si>
    <t>beamcroptech.com</t>
  </si>
  <si>
    <t>BeeHero</t>
  </si>
  <si>
    <t>beehero.io</t>
  </si>
  <si>
    <t>nitrocapt.com</t>
  </si>
  <si>
    <t>NIUM</t>
  </si>
  <si>
    <t>nium.bio</t>
  </si>
  <si>
    <t>No Evil Foods</t>
  </si>
  <si>
    <t>noevilfoods.com</t>
  </si>
  <si>
    <t>Beewise</t>
  </si>
  <si>
    <t>beewise.ag</t>
  </si>
  <si>
    <t>Bella &amp; Bona</t>
  </si>
  <si>
    <t>bellabona.com</t>
  </si>
  <si>
    <t>NoPalm Ingredients</t>
  </si>
  <si>
    <t>nopalm-ingredients.com</t>
  </si>
  <si>
    <t>Nordic Harvest</t>
  </si>
  <si>
    <t>nordicharvest.dk</t>
  </si>
  <si>
    <t>Bene Meat</t>
  </si>
  <si>
    <t>benemeat.com</t>
  </si>
  <si>
    <t>Nortian</t>
  </si>
  <si>
    <t>nortian.com</t>
  </si>
  <si>
    <t>Nosh.bio</t>
  </si>
  <si>
    <t>nosh.bio</t>
  </si>
  <si>
    <t>BetterMeat</t>
  </si>
  <si>
    <t>bettermeat.co</t>
  </si>
  <si>
    <t>Bifidice</t>
  </si>
  <si>
    <t>bifidice.com</t>
  </si>
  <si>
    <t>Nourished</t>
  </si>
  <si>
    <t>get-nourished.com</t>
  </si>
  <si>
    <t>Big Akwa</t>
  </si>
  <si>
    <t>bigakwa.com</t>
  </si>
  <si>
    <t>Novel Farms</t>
  </si>
  <si>
    <t>novelfarms.co</t>
  </si>
  <si>
    <t>Novolyze</t>
  </si>
  <si>
    <t>novolyze.com</t>
  </si>
  <si>
    <t>BioConsortia</t>
  </si>
  <si>
    <t>bioconsortia.com</t>
  </si>
  <si>
    <t>Noweat</t>
  </si>
  <si>
    <t>https://noweat.io/</t>
  </si>
  <si>
    <t>Smart Vending</t>
  </si>
  <si>
    <t>NUCAPS</t>
  </si>
  <si>
    <t>nucapsnanotechnology.com</t>
  </si>
  <si>
    <t>Nude.</t>
  </si>
  <si>
    <t>heynude.com.br</t>
  </si>
  <si>
    <t>NReino Unidooko</t>
  </si>
  <si>
    <t>nReino Unidooko.co.Reino Unido</t>
  </si>
  <si>
    <t>Numi</t>
  </si>
  <si>
    <t>numi.life</t>
  </si>
  <si>
    <t>Nuritas</t>
  </si>
  <si>
    <t>nuritas.com</t>
  </si>
  <si>
    <t>Nutpods</t>
  </si>
  <si>
    <t>nutpods.com</t>
  </si>
  <si>
    <t>NutriFusion</t>
  </si>
  <si>
    <t>nutrifusion.com</t>
  </si>
  <si>
    <t>Ingredient Tech</t>
  </si>
  <si>
    <t>Bioeutectics</t>
  </si>
  <si>
    <t>Biofect Innovations</t>
  </si>
  <si>
    <t>biofectinnovations.com</t>
  </si>
  <si>
    <t>Ocean Hugger Foods</t>
  </si>
  <si>
    <t>oceanhuggerfoods.com</t>
  </si>
  <si>
    <t>Oceanfarmr</t>
  </si>
  <si>
    <t>oceanfarmr.com</t>
  </si>
  <si>
    <t>Ag Marketplace</t>
  </si>
  <si>
    <t>Oceanloop</t>
  </si>
  <si>
    <t>oceanloop.com</t>
  </si>
  <si>
    <t>Biokraft Foods</t>
  </si>
  <si>
    <t>biokraftfoods.com</t>
  </si>
  <si>
    <t>ODOS</t>
  </si>
  <si>
    <t>odostech.com</t>
  </si>
  <si>
    <t>ODS PROTEIN</t>
  </si>
  <si>
    <t>odsprotein.com</t>
  </si>
  <si>
    <t>Oishii</t>
  </si>
  <si>
    <t>oishii.com</t>
  </si>
  <si>
    <t>OKO</t>
  </si>
  <si>
    <t>oko.finance</t>
  </si>
  <si>
    <t>Bioloop</t>
  </si>
  <si>
    <t>bioloop.com.my</t>
  </si>
  <si>
    <t>OlsAro</t>
  </si>
  <si>
    <t>olsaro.com</t>
  </si>
  <si>
    <t>Omni Pet</t>
  </si>
  <si>
    <t>omni.pet</t>
  </si>
  <si>
    <t>One Third</t>
  </si>
  <si>
    <t>onethird.io</t>
  </si>
  <si>
    <t>Onego Bio</t>
  </si>
  <si>
    <t>onego.bio</t>
  </si>
  <si>
    <t>Opalia</t>
  </si>
  <si>
    <t>opaliafoods.com</t>
  </si>
  <si>
    <t>OptiCept Technologies</t>
  </si>
  <si>
    <t>opticept.se</t>
  </si>
  <si>
    <t>Biotech/ Synthetisation</t>
  </si>
  <si>
    <t>Optiprot</t>
  </si>
  <si>
    <t>optiprot.com</t>
  </si>
  <si>
    <t>Orapesce</t>
  </si>
  <si>
    <t>orapesce.it</t>
  </si>
  <si>
    <t>BioLumic</t>
  </si>
  <si>
    <t>biolumic.com</t>
  </si>
  <si>
    <t>BioMara</t>
  </si>
  <si>
    <t>biomara.com</t>
  </si>
  <si>
    <t>Oshi</t>
  </si>
  <si>
    <t>oshi.com</t>
  </si>
  <si>
    <t>Bionema</t>
  </si>
  <si>
    <t>bionema.com</t>
  </si>
  <si>
    <t>OSY Group</t>
  </si>
  <si>
    <t>osy-group.com</t>
  </si>
  <si>
    <t>Otrafy</t>
  </si>
  <si>
    <t>otrafy.com</t>
  </si>
  <si>
    <t>Supply Chain Monitoring &amp; Traceability</t>
  </si>
  <si>
    <t>Pack2Earth</t>
  </si>
  <si>
    <t>pack2earth.eco</t>
  </si>
  <si>
    <t>Sustainable Packaging &amp; Plastic Alternatives</t>
  </si>
  <si>
    <t>Bionomic</t>
  </si>
  <si>
    <t>bionomic.nl</t>
  </si>
  <si>
    <t>PancakeBot</t>
  </si>
  <si>
    <t>pancakebot.com</t>
  </si>
  <si>
    <t>BioRaptor</t>
  </si>
  <si>
    <t>bioraptor.ai</t>
  </si>
  <si>
    <t>PARIMA</t>
  </si>
  <si>
    <t>parima.bio</t>
  </si>
  <si>
    <t>Paul-Tech</t>
  </si>
  <si>
    <t>paul-tech.com</t>
  </si>
  <si>
    <t>Peace of Meat</t>
  </si>
  <si>
    <t>https://www.steakholderfoods.com/</t>
  </si>
  <si>
    <t>Perfat</t>
  </si>
  <si>
    <t>perfat.com</t>
  </si>
  <si>
    <t>BioTech Foods</t>
  </si>
  <si>
    <t>biotech-foods.com</t>
  </si>
  <si>
    <t>PES Technologies</t>
  </si>
  <si>
    <t>pestechnologies.com</t>
  </si>
  <si>
    <t>Biovit Technologies</t>
  </si>
  <si>
    <t>biovit.com</t>
  </si>
  <si>
    <t>bioweg.com</t>
  </si>
  <si>
    <t>PFx Biotech</t>
  </si>
  <si>
    <t>pfxbiotech.com</t>
  </si>
  <si>
    <t>Phagos</t>
  </si>
  <si>
    <t>phagos.com</t>
  </si>
  <si>
    <t>Bitwise Agronomy</t>
  </si>
  <si>
    <t>bitwiseag.com</t>
  </si>
  <si>
    <t>Blend</t>
  </si>
  <si>
    <t>tryblend.net</t>
  </si>
  <si>
    <t>Phytoform</t>
  </si>
  <si>
    <t>phytoformlabs.com</t>
  </si>
  <si>
    <t>Bluana</t>
  </si>
  <si>
    <t>bluana.me</t>
  </si>
  <si>
    <t>Blueat</t>
  </si>
  <si>
    <t>blueat.it</t>
  </si>
  <si>
    <t>BlueTree Technologies</t>
  </si>
  <si>
    <t>bluetree-tech.com</t>
  </si>
  <si>
    <t>Plan(e)t Foods</t>
  </si>
  <si>
    <t>planetfoods.gr</t>
  </si>
  <si>
    <t>Planet Farms</t>
  </si>
  <si>
    <t>planetfarms.ag</t>
  </si>
  <si>
    <t>Planetary Group</t>
  </si>
  <si>
    <t>planetarygroup.ch</t>
  </si>
  <si>
    <t>Plant ArcBio</t>
  </si>
  <si>
    <t>plantarcbio.com</t>
  </si>
  <si>
    <t>Plant Jammer</t>
  </si>
  <si>
    <t>plantjammer.com</t>
  </si>
  <si>
    <t>Bluu Biosciences</t>
  </si>
  <si>
    <t>BNS</t>
  </si>
  <si>
    <t>bionatsolutions.com</t>
  </si>
  <si>
    <t>BoomGrow</t>
  </si>
  <si>
    <t>boomgrowfarms.com</t>
  </si>
  <si>
    <t>BORN MAVERICK</t>
  </si>
  <si>
    <t>bornmaverick.co.Reino Unido</t>
  </si>
  <si>
    <t>Pollen Patrollers</t>
  </si>
  <si>
    <t>pollenpatrollers.com</t>
  </si>
  <si>
    <t>PoloPo</t>
  </si>
  <si>
    <t>polopo.tech</t>
  </si>
  <si>
    <t>Bowery</t>
  </si>
  <si>
    <t>Poseidona</t>
  </si>
  <si>
    <t>poseidona.eu</t>
  </si>
  <si>
    <t>Postmates</t>
  </si>
  <si>
    <t>postmates.com</t>
  </si>
  <si>
    <t>Prefer</t>
  </si>
  <si>
    <t>prefer.coffee</t>
  </si>
  <si>
    <t>Press Healthfoods</t>
  </si>
  <si>
    <t>press-london.com</t>
  </si>
  <si>
    <t>primeroots.com</t>
  </si>
  <si>
    <t>ProAgni</t>
  </si>
  <si>
    <t>proagni.com</t>
  </si>
  <si>
    <t>Breedr</t>
  </si>
  <si>
    <t>breedr.co</t>
  </si>
  <si>
    <t>Producers Market</t>
  </si>
  <si>
    <t>producersmarket.com</t>
  </si>
  <si>
    <t>Proeon</t>
  </si>
  <si>
    <t>proeon.co</t>
  </si>
  <si>
    <t>Project Eaden</t>
  </si>
  <si>
    <t>projecteaden.com</t>
  </si>
  <si>
    <t>Proofminder</t>
  </si>
  <si>
    <t>proofminder.com</t>
  </si>
  <si>
    <t>Brevel</t>
  </si>
  <si>
    <t>brevel.co.il</t>
  </si>
  <si>
    <t>Protein Distillery</t>
  </si>
  <si>
    <t>proteindistillery.com</t>
  </si>
  <si>
    <t>Bright Biotech</t>
  </si>
  <si>
    <t>brightbiotech.co.Reino Unido</t>
  </si>
  <si>
    <t>Brite Drinks</t>
  </si>
  <si>
    <t>britedrinks.com</t>
  </si>
  <si>
    <t>BugBiome</t>
  </si>
  <si>
    <t>bugbiome.com</t>
  </si>
  <si>
    <t>Buhler Group</t>
  </si>
  <si>
    <t>buhlergroup.com</t>
  </si>
  <si>
    <t>PulseON Foods</t>
  </si>
  <si>
    <t>pulseonfoods.com</t>
  </si>
  <si>
    <t>Puna Bio</t>
  </si>
  <si>
    <t>puna.bio</t>
  </si>
  <si>
    <t>Bumble Bee Foods</t>
  </si>
  <si>
    <t>bumblebee.com</t>
  </si>
  <si>
    <t>ByBug</t>
  </si>
  <si>
    <t>bybug.io</t>
  </si>
  <si>
    <t>Caffe Inc.</t>
  </si>
  <si>
    <t>caffeinc.nl</t>
  </si>
  <si>
    <t>Qummy</t>
  </si>
  <si>
    <t>qummy.com</t>
  </si>
  <si>
    <t>Automated Cooking</t>
  </si>
  <si>
    <t>Quomi</t>
  </si>
  <si>
    <t>quomi.it</t>
  </si>
  <si>
    <t>Carbiotix</t>
  </si>
  <si>
    <t>carbiotix.com</t>
  </si>
  <si>
    <t>Raglan Food Co</t>
  </si>
  <si>
    <t>raglanfoodco.com</t>
  </si>
  <si>
    <t>Rainstick</t>
  </si>
  <si>
    <t>rainstick.com.au</t>
  </si>
  <si>
    <t>Raiz</t>
  </si>
  <si>
    <t>raiz.farm</t>
  </si>
  <si>
    <r>
      <rPr>
        <rFont val="Calibri"/>
        <color rgb="FF1155CC"/>
        <sz val="11.0"/>
        <u/>
      </rPr>
      <t>https://www.google.com/search?q=rantizo.com</t>
    </r>
    <r>
      <rPr>
        <rFont val="Calibri"/>
        <sz val="11.0"/>
      </rPr>
      <t xml:space="preserve"> </t>
    </r>
  </si>
  <si>
    <t>CarbonCloud</t>
  </si>
  <si>
    <t>carboncloud.com</t>
  </si>
  <si>
    <t>Carbon Footprint Tracking</t>
  </si>
  <si>
    <t>Rare Earth</t>
  </si>
  <si>
    <t>rareearthglobal.com</t>
  </si>
  <si>
    <t>Novel Processing Techniques &amp; Equipment</t>
  </si>
  <si>
    <t>Rational</t>
  </si>
  <si>
    <t>rational-online.com</t>
  </si>
  <si>
    <t>Raw Edge</t>
  </si>
  <si>
    <t>rawedge.eu</t>
  </si>
  <si>
    <t>RawData</t>
  </si>
  <si>
    <t>agrawdata.com</t>
  </si>
  <si>
    <t>Careit</t>
  </si>
  <si>
    <t>careit.com</t>
  </si>
  <si>
    <t>Rebl Eats</t>
  </si>
  <si>
    <t>rebleats.com</t>
  </si>
  <si>
    <t>Rebread</t>
  </si>
  <si>
    <t>rebread.com</t>
  </si>
  <si>
    <t>Cauldron Ferm</t>
  </si>
  <si>
    <t>cauldronferm.com</t>
  </si>
  <si>
    <t>CCm Technologies</t>
  </si>
  <si>
    <t>ccmtechnologies.co.Reino Unido</t>
  </si>
  <si>
    <t>REDUCED</t>
  </si>
  <si>
    <t>reducedfoods.com</t>
  </si>
  <si>
    <t>Reewild</t>
  </si>
  <si>
    <t>reewild.com</t>
  </si>
  <si>
    <t>RegulateCPG</t>
  </si>
  <si>
    <t>regulatecpg.com</t>
  </si>
  <si>
    <t>Celleste Bio</t>
  </si>
  <si>
    <t>celleste-bio.com</t>
  </si>
  <si>
    <t>Relocalize</t>
  </si>
  <si>
    <t>relocalize.com</t>
  </si>
  <si>
    <t>CellMeat</t>
  </si>
  <si>
    <t>thecellmeat.com</t>
  </si>
  <si>
    <t>cellularagriculture.co</t>
  </si>
  <si>
    <t>cellularagriculture.co.Reino Unido</t>
  </si>
  <si>
    <t>Cellva</t>
  </si>
  <si>
    <t>cellva.com</t>
  </si>
  <si>
    <t>Ripe io</t>
  </si>
  <si>
    <t>Cerve</t>
  </si>
  <si>
    <t>cerve.com</t>
  </si>
  <si>
    <t>Cetogenix</t>
  </si>
  <si>
    <t>cetogenix.co.nz</t>
  </si>
  <si>
    <t>ChainCraft</t>
  </si>
  <si>
    <t>chaincraft.com</t>
  </si>
  <si>
    <t>Checkerspot</t>
  </si>
  <si>
    <t>checkerspot.com</t>
  </si>
  <si>
    <t>Rozum Robotics</t>
  </si>
  <si>
    <t>rozum.com</t>
  </si>
  <si>
    <t>Ryp Labs</t>
  </si>
  <si>
    <t>ryplabs.com</t>
  </si>
  <si>
    <t>Cherico</t>
  </si>
  <si>
    <t>cherico.fr</t>
  </si>
  <si>
    <t>Chunk Foods</t>
  </si>
  <si>
    <t>chunkfoods.com</t>
  </si>
  <si>
    <t>Circular Systems</t>
  </si>
  <si>
    <t>circular-systems.com</t>
  </si>
  <si>
    <t>Sand to Green</t>
  </si>
  <si>
    <t>sandtogreen.com</t>
  </si>
  <si>
    <t>City Harvest</t>
  </si>
  <si>
    <t>cityharvest.org.Reino Unido</t>
  </si>
  <si>
    <t>CLCircular</t>
  </si>
  <si>
    <t>clcircular.com</t>
  </si>
  <si>
    <t>Saveggy</t>
  </si>
  <si>
    <t>saveggy.com</t>
  </si>
  <si>
    <t>savor.it</t>
  </si>
  <si>
    <t>cleanfood.group</t>
  </si>
  <si>
    <t>scindo.bio</t>
  </si>
  <si>
    <t>SEA Water</t>
  </si>
  <si>
    <t>drinkseawater.com</t>
  </si>
  <si>
    <t>Clear Meat</t>
  </si>
  <si>
    <t>clearmeat.org</t>
  </si>
  <si>
    <t>ClearCOGS</t>
  </si>
  <si>
    <t>clearcogs.com</t>
  </si>
  <si>
    <t>ClearLeaf</t>
  </si>
  <si>
    <r>
      <rPr>
        <rFont val="Calibri"/>
        <color rgb="FF1155CC"/>
        <sz val="11.0"/>
        <u/>
      </rPr>
      <t>clearleaf.ag</t>
    </r>
    <r>
      <rPr>
        <rFont val="Calibri"/>
        <sz val="11.0"/>
      </rPr>
      <t xml:space="preserve"> </t>
    </r>
  </si>
  <si>
    <t>Sensegrass</t>
  </si>
  <si>
    <r>
      <rPr>
        <rFont val="Calibri"/>
        <color rgb="FF1155CC"/>
        <sz val="11.0"/>
        <u/>
      </rPr>
      <t>sensegrass.com</t>
    </r>
    <r>
      <rPr>
        <rFont val="Calibri"/>
        <sz val="11.0"/>
      </rPr>
      <t xml:space="preserve"> </t>
    </r>
  </si>
  <si>
    <t>Click &amp; Grow</t>
  </si>
  <si>
    <r>
      <rPr>
        <rFont val="Calibri"/>
        <color rgb="FF1155CC"/>
        <sz val="11.0"/>
        <u/>
      </rPr>
      <t>clickandgrow.com</t>
    </r>
    <r>
      <rPr>
        <rFont val="Calibri"/>
        <sz val="11.0"/>
      </rPr>
      <t xml:space="preserve"> </t>
    </r>
  </si>
  <si>
    <t>Sensorum</t>
  </si>
  <si>
    <t>https://www.rantizo.com/about</t>
  </si>
  <si>
    <t>Senzora</t>
  </si>
  <si>
    <t>senzora.com</t>
  </si>
  <si>
    <t>Seven Summits Snacks</t>
  </si>
  <si>
    <t>sevensummitssnacks.com</t>
  </si>
  <si>
    <t>SEVENROOMS</t>
  </si>
  <si>
    <t>sevenrooms.com</t>
  </si>
  <si>
    <t>Shelfion</t>
  </si>
  <si>
    <t>shelfion.com</t>
  </si>
  <si>
    <t>Climate Candy</t>
  </si>
  <si>
    <t>climatecandy.com</t>
  </si>
  <si>
    <t>ClimateAI</t>
  </si>
  <si>
    <t>climate.ai</t>
  </si>
  <si>
    <t>Sig</t>
  </si>
  <si>
    <t>sig.biz</t>
  </si>
  <si>
    <t>Siga</t>
  </si>
  <si>
    <t>siga.care</t>
  </si>
  <si>
    <t>Nutrition Data</t>
  </si>
  <si>
    <t>Silo</t>
  </si>
  <si>
    <t>usesilo.com</t>
  </si>
  <si>
    <t>Simple Planet</t>
  </si>
  <si>
    <t>simpleplanet.io</t>
  </si>
  <si>
    <t>Skira</t>
  </si>
  <si>
    <t>skira.co</t>
  </si>
  <si>
    <t>Grains Trading Platform</t>
  </si>
  <si>
    <t>Coffeesai</t>
  </si>
  <si>
    <t>coffeesai.com</t>
  </si>
  <si>
    <t>Smart Food Safe</t>
  </si>
  <si>
    <t>smartfoodsafe.com</t>
  </si>
  <si>
    <t>SMEY</t>
  </si>
  <si>
    <t>smey.cc</t>
  </si>
  <si>
    <t>Comerso</t>
  </si>
  <si>
    <t>comerso.fr</t>
  </si>
  <si>
    <t>Complianced</t>
  </si>
  <si>
    <t>https://www.compliance.com.co/</t>
  </si>
  <si>
    <t>Soiltech Wireless</t>
  </si>
  <si>
    <t>soiltechwireless.com</t>
  </si>
  <si>
    <t>ConstellR</t>
  </si>
  <si>
    <t>constellr.com</t>
  </si>
  <si>
    <t>Solena AG</t>
  </si>
  <si>
    <t>solena.ag</t>
  </si>
  <si>
    <t>COOKO</t>
  </si>
  <si>
    <t>cooko.co</t>
  </si>
  <si>
    <t>Cordon</t>
  </si>
  <si>
    <t>cordon.ai</t>
  </si>
  <si>
    <t>Cornershop</t>
  </si>
  <si>
    <t>cornershopapp.com</t>
  </si>
  <si>
    <t>SOWIT</t>
  </si>
  <si>
    <t>sowit.co</t>
  </si>
  <si>
    <t>Cosaic</t>
  </si>
  <si>
    <t>cosaic.bio</t>
  </si>
  <si>
    <t>Space Ag</t>
  </si>
  <si>
    <t>spaceag.co</t>
  </si>
  <si>
    <t>Space F</t>
  </si>
  <si>
    <t>spacef.biz</t>
  </si>
  <si>
    <t>Spacenus</t>
  </si>
  <si>
    <t>spacenus.com</t>
  </si>
  <si>
    <t>SpareEat</t>
  </si>
  <si>
    <t>spareeat.com</t>
  </si>
  <si>
    <t>SpawnX</t>
  </si>
  <si>
    <t>spawnx.at</t>
  </si>
  <si>
    <t>Vertical &amp; indoor Farming</t>
  </si>
  <si>
    <t>Crave it</t>
  </si>
  <si>
    <t>craveit.app</t>
  </si>
  <si>
    <t>Food Discovery</t>
  </si>
  <si>
    <t>gocrisp.com</t>
  </si>
  <si>
    <t>CroBio</t>
  </si>
  <si>
    <t>crobio.com</t>
  </si>
  <si>
    <t>Spore.Bio</t>
  </si>
  <si>
    <t>spore.bio</t>
  </si>
  <si>
    <t>Crover</t>
  </si>
  <si>
    <t>crover.io</t>
  </si>
  <si>
    <t>Grain Storage Tech</t>
  </si>
  <si>
    <t>Square Mile Farms</t>
  </si>
  <si>
    <t>squaremilefarms.com</t>
  </si>
  <si>
    <t>Crowd Container</t>
  </si>
  <si>
    <t>crowdcontainer.ch</t>
  </si>
  <si>
    <t>Stacked Farm</t>
  </si>
  <si>
    <t>stackedfarm.com</t>
  </si>
  <si>
    <t>Standing Ovation</t>
  </si>
  <si>
    <t>standing-ovation.co</t>
  </si>
  <si>
    <t>STARFIELD</t>
  </si>
  <si>
    <t>starfield-plant-based.com</t>
  </si>
  <si>
    <t>Starfish</t>
  </si>
  <si>
    <t>starfish-network.com</t>
  </si>
  <si>
    <t>Crush Dynamics</t>
  </si>
  <si>
    <t>crushdynamics.com</t>
  </si>
  <si>
    <t>StixFresh</t>
  </si>
  <si>
    <t>stixfresh.com</t>
  </si>
  <si>
    <t>Cubiq Foods</t>
  </si>
  <si>
    <t>cubiqfoods.com</t>
  </si>
  <si>
    <t>Structured Fats</t>
  </si>
  <si>
    <t>Stokelp</t>
  </si>
  <si>
    <t>stokelp.com</t>
  </si>
  <si>
    <t>Stor</t>
  </si>
  <si>
    <t>storitfresh.com</t>
  </si>
  <si>
    <t>Appliances</t>
  </si>
  <si>
    <t>Cultured Decadence</t>
  </si>
  <si>
    <t>cultureddecadence.com</t>
  </si>
  <si>
    <t>Strand Labs</t>
  </si>
  <si>
    <t>https://www.google.com/search?q=strand-labs.com</t>
  </si>
  <si>
    <t>Cynomys</t>
  </si>
  <si>
    <t>cynomys.it</t>
  </si>
  <si>
    <t>D-Vine</t>
  </si>
  <si>
    <t>https://www.google.com/search?q=10-vins.com</t>
  </si>
  <si>
    <t>Smart Beverage Dispensing</t>
  </si>
  <si>
    <t>Dapibuset</t>
  </si>
  <si>
    <t>dapibuset.com</t>
  </si>
  <si>
    <t>Darwin</t>
  </si>
  <si>
    <t>darwinbioprospecting.com</t>
  </si>
  <si>
    <t>SUMM Ingredients</t>
  </si>
  <si>
    <t>summ-ing.com</t>
  </si>
  <si>
    <t>Sumá</t>
  </si>
  <si>
    <t>suma.com.br</t>
  </si>
  <si>
    <t>B2B Food Supply Chain</t>
  </si>
  <si>
    <t>Sun Bear Biofuture</t>
  </si>
  <si>
    <t>sunbearbiofuture.com</t>
  </si>
  <si>
    <t>SuperGround</t>
  </si>
  <si>
    <t>superground.com</t>
  </si>
  <si>
    <t>SuperMeat</t>
  </si>
  <si>
    <t>supermeat.com</t>
  </si>
  <si>
    <t>Day 8</t>
  </si>
  <si>
    <t>https://www.google.com/search?q=day8food.com</t>
  </si>
  <si>
    <t>Sustainable Bioproducts</t>
  </si>
  <si>
    <t>Sustainable Planet</t>
  </si>
  <si>
    <t>sustainablepla.net</t>
  </si>
  <si>
    <t>SWAN Systems</t>
  </si>
  <si>
    <t>swansystems.com</t>
  </si>
  <si>
    <t>Deep Detection</t>
  </si>
  <si>
    <t>deepdetection.tech</t>
  </si>
  <si>
    <t>SweGreen</t>
  </si>
  <si>
    <t>swegreen.com</t>
  </si>
  <si>
    <t>Deliverart</t>
  </si>
  <si>
    <t>deliverart.it</t>
  </si>
  <si>
    <t>Delivery Management</t>
  </si>
  <si>
    <t>DepoDone</t>
  </si>
  <si>
    <t>depodone.com</t>
  </si>
  <si>
    <t>Detox in a Box</t>
  </si>
  <si>
    <t>https://www.google.com/search?q=detox-in-a-box.com</t>
  </si>
  <si>
    <t>Syocin Biotech</t>
  </si>
  <si>
    <t>Syrinjector</t>
  </si>
  <si>
    <t>https://www.google.com/search?q=syrinjector.com</t>
  </si>
  <si>
    <t>Industrial Food Injection</t>
  </si>
  <si>
    <t>Devon Garden Foods</t>
  </si>
  <si>
    <t>https://www.google.com/search?q=devongardenfoods.com</t>
  </si>
  <si>
    <t>Plant-based Dairy</t>
  </si>
  <si>
    <t>Dija</t>
  </si>
  <si>
    <t>dijanow.com</t>
  </si>
  <si>
    <t>DiMuto</t>
  </si>
  <si>
    <t>dimuto.io</t>
  </si>
  <si>
    <t>Tawi Fresh</t>
  </si>
  <si>
    <t>tawifresh.com</t>
  </si>
  <si>
    <t>Doktar</t>
  </si>
  <si>
    <t>doktar.com</t>
  </si>
  <si>
    <t>Doozy Functional Drink</t>
  </si>
  <si>
    <t>doozydrinks.com</t>
  </si>
  <si>
    <t>TechMagic</t>
  </si>
  <si>
    <t>techmagic.co.jp</t>
  </si>
  <si>
    <t>DriftSense</t>
  </si>
  <si>
    <t>drift-sense.com</t>
  </si>
  <si>
    <t>TempehToday</t>
  </si>
  <si>
    <t>https://www.google.com/search?q=tempehtoday.com</t>
  </si>
  <si>
    <t>Tempeh Products</t>
  </si>
  <si>
    <t>Temptime</t>
  </si>
  <si>
    <t>temptimecorp.com</t>
  </si>
  <si>
    <t>Tensorfield Agriculture</t>
  </si>
  <si>
    <t>tensorfield.ag</t>
  </si>
  <si>
    <t>Terra Bioindustries</t>
  </si>
  <si>
    <t>terrabioindustries.com</t>
  </si>
  <si>
    <t>Terraflos</t>
  </si>
  <si>
    <t>terraflos.com</t>
  </si>
  <si>
    <t>Drone-Hand</t>
  </si>
  <si>
    <t>drone-hand.com</t>
  </si>
  <si>
    <t>Tetra Pak</t>
  </si>
  <si>
    <t>tetrapak.com</t>
  </si>
  <si>
    <t>TeReino Unidoo</t>
  </si>
  <si>
    <t>teReino Unidoo.com</t>
  </si>
  <si>
    <t>Lunchbox Planning Community</t>
  </si>
  <si>
    <t>Dry4Good</t>
  </si>
  <si>
    <t>dry4good.fr</t>
  </si>
  <si>
    <t>The Alternative Meat Co</t>
  </si>
  <si>
    <t>altmeatco.com.au</t>
  </si>
  <si>
    <t>The Banana Factory</t>
  </si>
  <si>
    <t>bakers-bananas.com</t>
  </si>
  <si>
    <t>The Better Meat Co.</t>
  </si>
  <si>
    <t>The Better Pop</t>
  </si>
  <si>
    <t>https://www.google.com/search?q=thebetterpop.com</t>
  </si>
  <si>
    <t>Whole-fruit Frozen Treats</t>
  </si>
  <si>
    <t>The Circle</t>
  </si>
  <si>
    <t>thecircle.global</t>
  </si>
  <si>
    <t>The Circle Food</t>
  </si>
  <si>
    <t>https://www.google.com/search?q=thecirclefood.com</t>
  </si>
  <si>
    <t>Aquaponics Produce</t>
  </si>
  <si>
    <t>https://www.google.com/search?q=dry4good.com</t>
  </si>
  <si>
    <t>Innovative Drying Tech</t>
  </si>
  <si>
    <t>The Good Spoon</t>
  </si>
  <si>
    <t>thegoodspoon.fr</t>
  </si>
  <si>
    <t>Microalgae-based Condiments</t>
  </si>
  <si>
    <t>The Live Green Co.</t>
  </si>
  <si>
    <t>thelivegreenco.com</t>
  </si>
  <si>
    <t>AI-driven Plant-based Food</t>
  </si>
  <si>
    <t>The Live Green Company</t>
  </si>
  <si>
    <t>AI Food Formulation</t>
  </si>
  <si>
    <t>The Livekindly Co.</t>
  </si>
  <si>
    <t>livekindly.com</t>
  </si>
  <si>
    <t>Plant-based Media &amp; Brands</t>
  </si>
  <si>
    <t>The Mushroom Meat Co.</t>
  </si>
  <si>
    <t>mushroommeatco.com</t>
  </si>
  <si>
    <t>The Not Company</t>
  </si>
  <si>
    <t>AI / Food Formulation</t>
  </si>
  <si>
    <t>The Plant Eat</t>
  </si>
  <si>
    <t>theplanteat.com</t>
  </si>
  <si>
    <t>Plant-based Meal Solutions</t>
  </si>
  <si>
    <t>DunavNET</t>
  </si>
  <si>
    <t>dunavnet.eu</t>
  </si>
  <si>
    <t>IoT for Agriculture</t>
  </si>
  <si>
    <t>The Smarter Food Company</t>
  </si>
  <si>
    <t>smarternaturally.com</t>
  </si>
  <si>
    <t>The Very Food Co.</t>
  </si>
  <si>
    <t>veryaquafaba.com</t>
  </si>
  <si>
    <t>Eachthing</t>
  </si>
  <si>
    <t>eachthing.com</t>
  </si>
  <si>
    <t>The Yield</t>
  </si>
  <si>
    <t>https://www.google.com/search?q=theyield.com</t>
  </si>
  <si>
    <t>Thimus</t>
  </si>
  <si>
    <t>thimus.com</t>
  </si>
  <si>
    <t>Novel processing techniques</t>
  </si>
  <si>
    <t>Eagle Genomics</t>
  </si>
  <si>
    <t>https://www.google.com/search?q=eaglegenomics.com</t>
  </si>
  <si>
    <t>ThisFish Inc.</t>
  </si>
  <si>
    <t>AI for Seafood Traceability</t>
  </si>
  <si>
    <t>Those Vegan Cowboys</t>
  </si>
  <si>
    <t>thosevegancowboys.com</t>
  </si>
  <si>
    <t>Tie Up Farming</t>
  </si>
  <si>
    <t>tieupfarming.com</t>
  </si>
  <si>
    <t>Horticulture Management</t>
  </si>
  <si>
    <t>Tiffin Foods</t>
  </si>
  <si>
    <t>https://www.google.com/search?q=tiffinfoods.com</t>
  </si>
  <si>
    <t>Meal Delivery Service</t>
  </si>
  <si>
    <t>Tilkal</t>
  </si>
  <si>
    <t>tilkal.com</t>
  </si>
  <si>
    <t>Tiller Systems</t>
  </si>
  <si>
    <t>tillersystems.com</t>
  </si>
  <si>
    <t>iPad POS Systems</t>
  </si>
  <si>
    <t>Tindle</t>
  </si>
  <si>
    <t>https://www.google.com/search?q=tindle.com</t>
  </si>
  <si>
    <t>eagronom.com</t>
  </si>
  <si>
    <t>Toast Ale</t>
  </si>
  <si>
    <t>toastale.com</t>
  </si>
  <si>
    <t>Tohi Ventures</t>
  </si>
  <si>
    <t>https://www.google.com/search?q=tohiventures.com</t>
  </si>
  <si>
    <t>Aronia Berry Beverages</t>
  </si>
  <si>
    <t>Tomato+</t>
  </si>
  <si>
    <t>tomatoplus.com</t>
  </si>
  <si>
    <t>Earthly</t>
  </si>
  <si>
    <t>earthly.org</t>
  </si>
  <si>
    <t>Nature-based Solutions</t>
  </si>
  <si>
    <t>Easi</t>
  </si>
  <si>
    <t>easi.com.au</t>
  </si>
  <si>
    <t>Torg</t>
  </si>
  <si>
    <t>usetorg.com</t>
  </si>
  <si>
    <t>EatCloud</t>
  </si>
  <si>
    <t>eatcloud.com</t>
  </si>
  <si>
    <t>Traceall Global</t>
  </si>
  <si>
    <t>traceall.co.Reino Unido</t>
  </si>
  <si>
    <t>Critical Control Point Tracking</t>
  </si>
  <si>
    <t>traceallglobal.com</t>
  </si>
  <si>
    <t>EatsReady</t>
  </si>
  <si>
    <t>https://www.google.com/search?q=eatsready.com</t>
  </si>
  <si>
    <t>Digital Meal Vouchers</t>
  </si>
  <si>
    <t>Transparent Path</t>
  </si>
  <si>
    <t>transparentpath.spc</t>
  </si>
  <si>
    <t>Real-time Supply Chain</t>
  </si>
  <si>
    <t>TrapView</t>
  </si>
  <si>
    <t>trapview.com</t>
  </si>
  <si>
    <t>Treetoscope</t>
  </si>
  <si>
    <t>treetoscope.com</t>
  </si>
  <si>
    <t>Triton Algae</t>
  </si>
  <si>
    <t>Algae Proteins</t>
  </si>
  <si>
    <t>Eco-Friendly Food</t>
  </si>
  <si>
    <t>ecofriendlyfood.com</t>
  </si>
  <si>
    <t>Triton Foodworks</t>
  </si>
  <si>
    <t>tritonfoodworks.com</t>
  </si>
  <si>
    <t>Hydroponics &amp; Aeroponics</t>
  </si>
  <si>
    <t>EcoBean</t>
  </si>
  <si>
    <t>ecobean.pl</t>
  </si>
  <si>
    <t>Ecobloom</t>
  </si>
  <si>
    <t>ecobloom.se</t>
  </si>
  <si>
    <t>Tsenso</t>
  </si>
  <si>
    <t>https://www.google.com/search?q=tsenso.com</t>
  </si>
  <si>
    <t>Real-time Freshness Monitoring</t>
  </si>
  <si>
    <t>Tuidi</t>
  </si>
  <si>
    <t>tuidi.ai</t>
  </si>
  <si>
    <t>TurtleTree</t>
  </si>
  <si>
    <t>turtletree.co</t>
  </si>
  <si>
    <t>Cultivated Dairy</t>
  </si>
  <si>
    <t>TurtleTree Labs</t>
  </si>
  <si>
    <t>TYME Food</t>
  </si>
  <si>
    <t>tymefood.com</t>
  </si>
  <si>
    <t>Fast-food Healthy Bowls</t>
  </si>
  <si>
    <t>typcal.com.br</t>
  </si>
  <si>
    <t>Ecorich Solutions</t>
  </si>
  <si>
    <t>ecorich.co.ke</t>
  </si>
  <si>
    <t>Edamam</t>
  </si>
  <si>
    <t>edamam.com</t>
  </si>
  <si>
    <t>UfarmX</t>
  </si>
  <si>
    <t>ufarmx.com</t>
  </si>
  <si>
    <t>Reino Unidoko</t>
  </si>
  <si>
    <t>Reino Unidoko.com</t>
  </si>
  <si>
    <t>Allergy-safe Ingredients</t>
  </si>
  <si>
    <t>UMAMI</t>
  </si>
  <si>
    <t>eat-umami.ch</t>
  </si>
  <si>
    <t>Umami Bioworks</t>
  </si>
  <si>
    <t>umamibioworks.com</t>
  </si>
  <si>
    <t>Unibaio</t>
  </si>
  <si>
    <t>unibaio.com</t>
  </si>
  <si>
    <t>Eden Agritech Co.</t>
  </si>
  <si>
    <t>https://www.google.com/search?q=eden-agritech.com</t>
  </si>
  <si>
    <t>Natural Food Coating</t>
  </si>
  <si>
    <t>Unox</t>
  </si>
  <si>
    <t>unox.com</t>
  </si>
  <si>
    <t>UnReal Milk</t>
  </si>
  <si>
    <t>unrealmilk.com</t>
  </si>
  <si>
    <t>Upgrain</t>
  </si>
  <si>
    <t>sustainable-ingredients.com</t>
  </si>
  <si>
    <t>Edible Garden</t>
  </si>
  <si>
    <t>ediblegardenag.com</t>
  </si>
  <si>
    <t>Edible Garden AG</t>
  </si>
  <si>
    <t>ediblegarden.com</t>
  </si>
  <si>
    <t>Ehfaaz</t>
  </si>
  <si>
    <t>ehfaaz.ae</t>
  </si>
  <si>
    <t>EIT Food</t>
  </si>
  <si>
    <t>eitfood.eu</t>
  </si>
  <si>
    <t>Food Innovation</t>
  </si>
  <si>
    <t>Urban crops solutions</t>
  </si>
  <si>
    <t>Urban Oasis</t>
  </si>
  <si>
    <t>urbanoasis.life</t>
  </si>
  <si>
    <t>Scalable Urban Farming</t>
  </si>
  <si>
    <t>Eja-Ice</t>
  </si>
  <si>
    <t>ejaice.com</t>
  </si>
  <si>
    <t>Vahaa</t>
  </si>
  <si>
    <t>vahaa.co</t>
  </si>
  <si>
    <t>Smart Indoor Gardening</t>
  </si>
  <si>
    <t>eJaby</t>
  </si>
  <si>
    <t>ejaby.io</t>
  </si>
  <si>
    <t>eGrocers</t>
  </si>
  <si>
    <t>Vanilla Vida</t>
  </si>
  <si>
    <t>vanillavida.com</t>
  </si>
  <si>
    <t>Varaha</t>
  </si>
  <si>
    <t>varaha.earth</t>
  </si>
  <si>
    <t>Eka</t>
  </si>
  <si>
    <t>eka1.com</t>
  </si>
  <si>
    <t>Vegan Cartel</t>
  </si>
  <si>
    <t>vegancartel.it</t>
  </si>
  <si>
    <t>Plant-based E-commerce</t>
  </si>
  <si>
    <t>Vegshelf</t>
  </si>
  <si>
    <t>vegshelf.com</t>
  </si>
  <si>
    <t>B2B Marketplace for Plant-based</t>
  </si>
  <si>
    <t>Vembla</t>
  </si>
  <si>
    <t>vembla.se</t>
  </si>
  <si>
    <t>Ultra-fast Grocery Delivery</t>
  </si>
  <si>
    <t>Verdant</t>
  </si>
  <si>
    <t>verdantimpact.com</t>
  </si>
  <si>
    <t>Verdi</t>
  </si>
  <si>
    <t>verdi.ag</t>
  </si>
  <si>
    <t>Verdify</t>
  </si>
  <si>
    <t>verdify.co.Reino Unido</t>
  </si>
  <si>
    <t>Personalized Recipe Technology</t>
  </si>
  <si>
    <t>Veridi</t>
  </si>
  <si>
    <t>veridi.tech</t>
  </si>
  <si>
    <t>Verley</t>
  </si>
  <si>
    <t>verley-food.com</t>
  </si>
  <si>
    <t>Vermi-Farm Initiative</t>
  </si>
  <si>
    <t>vermi-farm.org</t>
  </si>
  <si>
    <t>Elemental Digest</t>
  </si>
  <si>
    <t>https://www.google.com/search?q=elementaldigest.com</t>
  </si>
  <si>
    <t>Food Waste Upcycling</t>
  </si>
  <si>
    <t>Vertical Green</t>
  </si>
  <si>
    <t>verticalgreenfarming.com</t>
  </si>
  <si>
    <t>Vexxel</t>
  </si>
  <si>
    <t>vexxel.bio</t>
  </si>
  <si>
    <t>Elicit Plant</t>
  </si>
  <si>
    <t>elicit-plant.com</t>
  </si>
  <si>
    <t>vGreens</t>
  </si>
  <si>
    <t>v-greens.com</t>
  </si>
  <si>
    <t>Else AgriFood</t>
  </si>
  <si>
    <t>https://www.google.com/search?q=elseagrifood.com</t>
  </si>
  <si>
    <t>Vibe Imaging Analytics</t>
  </si>
  <si>
    <t>Food Quality Analysis</t>
  </si>
  <si>
    <t>Elzian Agro</t>
  </si>
  <si>
    <t>agro.elzian.com</t>
  </si>
  <si>
    <t>EMBIO Diagnostics</t>
  </si>
  <si>
    <t>embiodiagnostics.eu</t>
  </si>
  <si>
    <t>Rapid Food Testing</t>
  </si>
  <si>
    <t>VisualNACert</t>
  </si>
  <si>
    <t>Vital Technologies</t>
  </si>
  <si>
    <t>vitaltech.bio</t>
  </si>
  <si>
    <t>Encantado de comerte</t>
  </si>
  <si>
    <t>encantadodecomerte.es</t>
  </si>
  <si>
    <t>endless food co</t>
  </si>
  <si>
    <t>endlesscph.com</t>
  </si>
  <si>
    <t>Endless West</t>
  </si>
  <si>
    <t>endlesswest.com</t>
  </si>
  <si>
    <t>Molecular Spirits</t>
  </si>
  <si>
    <t>VitroLabs</t>
  </si>
  <si>
    <t>https://www.google.com/search?q=vitrolabsinc.com</t>
  </si>
  <si>
    <t>Vivagran</t>
  </si>
  <si>
    <t>vivagran.nl</t>
  </si>
  <si>
    <t>Vivent</t>
  </si>
  <si>
    <t>vivent-biosignals.com</t>
  </si>
  <si>
    <t>Vivici</t>
  </si>
  <si>
    <t>vivici.com</t>
  </si>
  <si>
    <t>Vivid Machines</t>
  </si>
  <si>
    <t>vivid-machines.com</t>
  </si>
  <si>
    <t>Volare</t>
  </si>
  <si>
    <t>volare.fi</t>
  </si>
  <si>
    <t>Voltiris</t>
  </si>
  <si>
    <t>voltiris.com</t>
  </si>
  <si>
    <t>Ends+Stems</t>
  </si>
  <si>
    <t>endsandstems.com</t>
  </si>
  <si>
    <t>Meal Planning / Waste Reduction</t>
  </si>
  <si>
    <t>W-cycle</t>
  </si>
  <si>
    <t>w-cycle.com</t>
  </si>
  <si>
    <t>Compostable Packaging</t>
  </si>
  <si>
    <t>Wada FoodTech</t>
  </si>
  <si>
    <t>wadafoodtech.com</t>
  </si>
  <si>
    <t>ENKO</t>
  </si>
  <si>
    <t>enko.ag</t>
  </si>
  <si>
    <t>Wastespresso</t>
  </si>
  <si>
    <t>wastespresso.com</t>
  </si>
  <si>
    <t>Entogourmet</t>
  </si>
  <si>
    <t>entogourmet.es</t>
  </si>
  <si>
    <t>Insect-based Food</t>
  </si>
  <si>
    <t>Envirolizer Limited</t>
  </si>
  <si>
    <t>envirolizer.com</t>
  </si>
  <si>
    <t>Natural Fertilizers</t>
  </si>
  <si>
    <t>We Are The New Farmers</t>
  </si>
  <si>
    <t>https://www.google.com/search?q=wearethenewfarmers.com</t>
  </si>
  <si>
    <t>Weezy</t>
  </si>
  <si>
    <t>weezy.co.Reino Unido</t>
  </si>
  <si>
    <t>Wenda</t>
  </si>
  <si>
    <t>wenda-it.com</t>
  </si>
  <si>
    <t>Collaborative Supply Chain</t>
  </si>
  <si>
    <t>Eratani</t>
  </si>
  <si>
    <t>eratani.co.id</t>
  </si>
  <si>
    <t>Whole.</t>
  </si>
  <si>
    <t>whole.green</t>
  </si>
  <si>
    <t>Erudus</t>
  </si>
  <si>
    <t>erudus.com</t>
  </si>
  <si>
    <t>Nutritional Data Platform</t>
  </si>
  <si>
    <t>Wikifarmer</t>
  </si>
  <si>
    <t>wikifarmer.com</t>
  </si>
  <si>
    <t>Wild Type</t>
  </si>
  <si>
    <t>Esencia Foods</t>
  </si>
  <si>
    <t>esenciafoods.co</t>
  </si>
  <si>
    <t>Winelivery</t>
  </si>
  <si>
    <t>winelivery.com</t>
  </si>
  <si>
    <t>On-demand Wine &amp; Spirits</t>
  </si>
  <si>
    <t>Essento Insect Food</t>
  </si>
  <si>
    <t>WinWin</t>
  </si>
  <si>
    <t>eatwinwin.com</t>
  </si>
  <si>
    <t>WiseErg</t>
  </si>
  <si>
    <t>wiserg.com</t>
  </si>
  <si>
    <t>Wol</t>
  </si>
  <si>
    <t>Etheclo</t>
  </si>
  <si>
    <t>https://www.google.com/search?q=etheclo.com</t>
  </si>
  <si>
    <t>Cold Chain Logistics</t>
  </si>
  <si>
    <t>Wonnda</t>
  </si>
  <si>
    <t>wonnda.com</t>
  </si>
  <si>
    <t>Wood &amp; field</t>
  </si>
  <si>
    <t>https://www.google.com/search?q=woodandfield.com</t>
  </si>
  <si>
    <t>Natural Ingredients</t>
  </si>
  <si>
    <t>X-Centric Sciences</t>
  </si>
  <si>
    <t>xcentric.tech</t>
  </si>
  <si>
    <t>Ethics Coffee</t>
  </si>
  <si>
    <t>ethicscoffee.fr</t>
  </si>
  <si>
    <t>Cold Brew Technology</t>
  </si>
  <si>
    <t>xFarm Technologies</t>
  </si>
  <si>
    <t>eversyn</t>
  </si>
  <si>
    <t>eversyn.de</t>
  </si>
  <si>
    <t>XRobotics</t>
  </si>
  <si>
    <t>xrobotics.io</t>
  </si>
  <si>
    <t>Xylome</t>
  </si>
  <si>
    <t>xylome.com</t>
  </si>
  <si>
    <t>4D Bios</t>
  </si>
  <si>
    <r>
      <rPr>
        <rFont val="Calibri"/>
        <color rgb="FF1155CC"/>
        <sz val="11.0"/>
        <u/>
      </rPr>
      <t>4d-bios.com</t>
    </r>
    <r>
      <rPr>
        <rFont val="Calibri"/>
        <sz val="11.0"/>
      </rPr>
      <t xml:space="preserve"> </t>
    </r>
  </si>
  <si>
    <t>Adamo Foods</t>
  </si>
  <si>
    <t>adamofoods.com</t>
  </si>
  <si>
    <t>Evofoods</t>
  </si>
  <si>
    <t>evofoods.com</t>
  </si>
  <si>
    <t>Evogro</t>
  </si>
  <si>
    <t>evogro.com</t>
  </si>
  <si>
    <t>Smart Indoor Growing</t>
  </si>
  <si>
    <t>AgBiome</t>
  </si>
  <si>
    <t>agbiome.com</t>
  </si>
  <si>
    <t>Crop Protection</t>
  </si>
  <si>
    <t>Agcurate</t>
  </si>
  <si>
    <t>agcurate.com</t>
  </si>
  <si>
    <t>Agmatix</t>
  </si>
  <si>
    <t>agmatix.com</t>
  </si>
  <si>
    <t>Exponential Foods</t>
  </si>
  <si>
    <t>https://www.google.com/search?q=exponentialfoods.com</t>
  </si>
  <si>
    <t>Agrain</t>
  </si>
  <si>
    <t>agrainproducts.com</t>
  </si>
  <si>
    <t>Agreenet</t>
  </si>
  <si>
    <t>agreenet.it</t>
  </si>
  <si>
    <t>Extracellular</t>
  </si>
  <si>
    <t>extracellular.com</t>
  </si>
  <si>
    <t>AgriCapture</t>
  </si>
  <si>
    <t>agricapture.com</t>
  </si>
  <si>
    <t>F4A</t>
  </si>
  <si>
    <t>f4a.eu</t>
  </si>
  <si>
    <t>F4A (Food4All)</t>
  </si>
  <si>
    <t>Agricultural Solutions</t>
  </si>
  <si>
    <t>https://www.google.com/search?q=ag-solutions.com</t>
  </si>
  <si>
    <t>Abrinca Genomics</t>
  </si>
  <si>
    <t>abrinca.com</t>
  </si>
  <si>
    <t>9Growers</t>
  </si>
  <si>
    <t>9growers.com</t>
  </si>
  <si>
    <t>Yangi</t>
  </si>
  <si>
    <t>yangi.se</t>
  </si>
  <si>
    <t>Yarok</t>
  </si>
  <si>
    <t>yarok.biz</t>
  </si>
  <si>
    <t>Fast Microbiological Testing</t>
  </si>
  <si>
    <t>FA Bio</t>
  </si>
  <si>
    <t>fa-bio.net</t>
  </si>
  <si>
    <t>Yeap</t>
  </si>
  <si>
    <t>yeap-proteins.com</t>
  </si>
  <si>
    <t>Year of the Ox</t>
  </si>
  <si>
    <t>https://www.google.com/search?q=yearoftheox.com</t>
  </si>
  <si>
    <t>Yeastime</t>
  </si>
  <si>
    <t>yeastime.com</t>
  </si>
  <si>
    <t>Yemoja</t>
  </si>
  <si>
    <t>https://www.google.com/search?q=yemoja.com</t>
  </si>
  <si>
    <t>Microalgae Cultivation</t>
  </si>
  <si>
    <t>Fancy</t>
  </si>
  <si>
    <t>fancy.com</t>
  </si>
  <si>
    <t>Yield10 Bioscience</t>
  </si>
  <si>
    <t>https://www.google.com/search?q=yield10bio.com</t>
  </si>
  <si>
    <t>Farm to Feed</t>
  </si>
  <si>
    <t>farmtofeedkenya.com</t>
  </si>
  <si>
    <t>Yo-Kai Express</t>
  </si>
  <si>
    <t>yokaiexpress.com</t>
  </si>
  <si>
    <t>Autonomous Gourmet Kiosks</t>
  </si>
  <si>
    <t>YOFIX PROBIOTICS</t>
  </si>
  <si>
    <t>yofix.com</t>
  </si>
  <si>
    <t>Clean-label Dairy Alt</t>
  </si>
  <si>
    <t>YOGUT ME</t>
  </si>
  <si>
    <t>https://www.google.com/search?q=yogutme.com</t>
  </si>
  <si>
    <t>Personalized Yogurt Device</t>
  </si>
  <si>
    <t>Farmbetter</t>
  </si>
  <si>
    <t>farmbetter.io</t>
  </si>
  <si>
    <t>Accellta</t>
  </si>
  <si>
    <t>accellta.com</t>
  </si>
  <si>
    <t>GoodLeap</t>
  </si>
  <si>
    <t>https://goodleap.com/</t>
  </si>
  <si>
    <t>Climate Tech</t>
  </si>
  <si>
    <t>Solar Energy</t>
  </si>
  <si>
    <t>https://cdn.prod.website-files.com/620ed79721f9271deec09721/659f8d60a820d075def89913_659a5e4da5a2f97fb64d6c1c_logo_goodleap.com.jpeg</t>
  </si>
  <si>
    <t>https://northvolt.com/</t>
  </si>
  <si>
    <t>Energy</t>
  </si>
  <si>
    <t>Battery Energy Storage</t>
  </si>
  <si>
    <t>https://www.linkedin.com/company/northvolt</t>
  </si>
  <si>
    <t>https://www.instagram.com/northvolt/</t>
  </si>
  <si>
    <t>https://www.facebook.com/Northvolt/</t>
  </si>
  <si>
    <t>https://twitter.com/northvolt</t>
  </si>
  <si>
    <t>https://cdn.prod.website-files.com/620ed79721f9271deec09721/659f8d60a2788a7a99229ad1_659a5e4c9917def056facc8f_659635a4705191286bef2bb9_9flJy5f7_400x400.jpeg</t>
  </si>
  <si>
    <t>Mahindra Electric Automobile</t>
  </si>
  <si>
    <t>https://mahindraelectricautomobile.com/</t>
  </si>
  <si>
    <t>Mobility</t>
  </si>
  <si>
    <t>Road Vehicles</t>
  </si>
  <si>
    <t xml:space="preserve">https://www.linkedin.com/company/mahindraelectricsuvs </t>
  </si>
  <si>
    <t>https://www.instagram.com/mahindraelectricsuvs/?hl=en</t>
  </si>
  <si>
    <t>https://www.facebook.com/MahindraElectricOriginSUVs</t>
  </si>
  <si>
    <t>https://x.com/mahindraesuvs?s=21&amp;t=ox52H3C7YmeF1mer10pF3g</t>
  </si>
  <si>
    <t>https://cdn.prod.website-files.com/620ed79721f9271deec09721/659f8d6058a1e530460976fd_659a5e4997095198125e1497_download-5O-H6nwIm.png</t>
  </si>
  <si>
    <t>Bolt (Automotive)</t>
  </si>
  <si>
    <t>https://bolt.eu/</t>
  </si>
  <si>
    <t>Micro Mobility</t>
  </si>
  <si>
    <t>https://www.linkedin.com/company/bolt-eu/</t>
  </si>
  <si>
    <t>https://www.instagram.com/bolt/</t>
  </si>
  <si>
    <t>https://www.facebook.com/Bolt/</t>
  </si>
  <si>
    <t>https://x.com/Boltapp/</t>
  </si>
  <si>
    <t>https://cdn.prod.website-files.com/620ed79721f9271deec09721/659f8d60aa1fa56a41aba2f4_659a5e464415cad2936365ad_logo_bolt.eu.png</t>
  </si>
  <si>
    <t>Octopus Energy</t>
  </si>
  <si>
    <t>https://octopus.energy/</t>
  </si>
  <si>
    <t>https://www.instagram.com/octopusenergy</t>
  </si>
  <si>
    <t>https://www.facebook.com/octopusenergy</t>
  </si>
  <si>
    <t>https://x.com/OctopusEnergy</t>
  </si>
  <si>
    <t>https://cdn.prod.website-files.com/620ed79721f9271deec09721/659f8d6103a2ed0a7f62ec5c_659a5e47205f6ceb1ff6af45_logo_octopus.energy.jpeg</t>
  </si>
  <si>
    <t>SVOLT</t>
  </si>
  <si>
    <t>https://svolt-eu.com/</t>
  </si>
  <si>
    <t>https://cdn.prod.website-files.com/620ed79721f9271deec09721/659f8d61a625928b6b7acc8c_659a5e3eb53dc2c26251d7b6_logo_svolt.cn.png</t>
  </si>
  <si>
    <t>https://impossiblefoods.com/</t>
  </si>
  <si>
    <t>Plant Based &amp; Alternative Meat &amp; Seafood</t>
  </si>
  <si>
    <t>https://cdn.prod.website-files.com/620ed79721f9271deec09721/659f8d6158a1e530460979ad_659a5e4dbd649806f4f0995d_logo_impossiblefoods.com.png</t>
  </si>
  <si>
    <t>Lotus Technology</t>
  </si>
  <si>
    <t>https://www.lotuscars.com/en-GB</t>
  </si>
  <si>
    <t>https://www.instagram.com/accounts/login/?next=/lotuscars/</t>
  </si>
  <si>
    <t>https://www.facebook.com/LotusCars/</t>
  </si>
  <si>
    <t>https://twitter.com/lotuscars</t>
  </si>
  <si>
    <t>https://cdn.prod.website-files.com/620ed79721f9271deec09721/659f8d612f70d81822cb537f_659a5e3db26d4e6c1d96bd09_logo_lotuscars.com.png</t>
  </si>
  <si>
    <t>OLA Electric</t>
  </si>
  <si>
    <t>https://olaelectric.com/</t>
  </si>
  <si>
    <t>https://www.linkedin.com/company/olaelectric</t>
  </si>
  <si>
    <t>https://www.instagram.com/olaelectric/</t>
  </si>
  <si>
    <t>https://m.facebook.com/Ola-Electric-104817894981469</t>
  </si>
  <si>
    <t>https://twitter.com/OlaElectric</t>
  </si>
  <si>
    <t>https://cdn.prod.website-files.com/620ed79721f9271deec09721/659f8b45cf08aa6fc6d0af89_Ueqh3uJ_nlk0VgR9PepHy.jpeg</t>
  </si>
  <si>
    <t>Redwood Materials</t>
  </si>
  <si>
    <t>https://www.redwoodmaterials.com/</t>
  </si>
  <si>
    <t>https://www.linkedin.com/company/redwood-materials/</t>
  </si>
  <si>
    <t>https://www.instagram.com/redwoodmaterials/</t>
  </si>
  <si>
    <t>https://twitter.com/RedwoodMat/</t>
  </si>
  <si>
    <t>https://cdn.prod.website-files.com/620ed79721f9271deec09721/65a2631cf23e0308abe6291e_redwood_materials_logo.jpeg</t>
  </si>
  <si>
    <t>Kakao Mobility</t>
  </si>
  <si>
    <t>https://www.kakaomobility.com/</t>
  </si>
  <si>
    <t>Transport Infrastructure</t>
  </si>
  <si>
    <t>https://www.instagram.com/kakaot_official</t>
  </si>
  <si>
    <t>https://www.facebook.com/pg/kakaomobility/posts/</t>
  </si>
  <si>
    <t>https://cdn.prod.website-files.com/620ed79721f9271deec09721/65bc1198d42753449a7fd031_1024x1024.jpg</t>
  </si>
  <si>
    <t>Hithium</t>
  </si>
  <si>
    <t>https://hithium.com/en/</t>
  </si>
  <si>
    <t>https://www.linkedin.com/company/hithium</t>
  </si>
  <si>
    <t>https://www.facebook.com/hithiumES/</t>
  </si>
  <si>
    <t>https://cdn.prod.website-files.com/620ed79721f9271deec09721/65a262f13f4905c000bc43c2_hithium_logo.jpeg</t>
  </si>
  <si>
    <t>Voyah</t>
  </si>
  <si>
    <t>https://voyah.no/</t>
  </si>
  <si>
    <t>https://www.linkedin.com/company/voyah-nordic/</t>
  </si>
  <si>
    <t>https://www.instagram.com/voyahnorge/</t>
  </si>
  <si>
    <t>https://www.facebook.com/Voyahnorge</t>
  </si>
  <si>
    <t>https://cdn.prod.website-files.com/620ed79721f9271deec09721/65a262a8fc7dec3e8e30e5ed_286863366_130240619643668_330292931108437389_n.jpg</t>
  </si>
  <si>
    <t>Aurora Solar</t>
  </si>
  <si>
    <t>https://www.aurorasolar.com/</t>
  </si>
  <si>
    <t>https://www.linkedin.com/company/aurora-solar/</t>
  </si>
  <si>
    <t>https://www.instagram.com/p/CqBs0vhgsiP/</t>
  </si>
  <si>
    <t>https://www.facebook.com/aurorasolarinc/</t>
  </si>
  <si>
    <t>https://twitter.com/aurorasolarinc/</t>
  </si>
  <si>
    <t>https://cdn.prod.website-files.com/620ed79721f9271deec09721/65a262786595df19bb1837f7_aurora_solar_logo.jpeg</t>
  </si>
  <si>
    <t>Hozon</t>
  </si>
  <si>
    <t>https://www.hozonauto.com/</t>
  </si>
  <si>
    <t>https://cdn.prod.website-files.com/620ed79721f9271deec09721/659f8d64de7415e7fd4bf97b_bvSNJj2t3OZBf_XqFelJ1.webp</t>
  </si>
  <si>
    <t>Farmers Business Netw</t>
  </si>
  <si>
    <t>https://www.fbn.com/en-au</t>
  </si>
  <si>
    <t>Smart Farming</t>
  </si>
  <si>
    <t>https://cdn.prod.website-files.com/620ed79721f9271deec09721/659f8d651fe88f9e2a6e551e_659a5e4e34f8cfe532dbda0f_logo_fbn.com.png</t>
  </si>
  <si>
    <t>Verkor</t>
  </si>
  <si>
    <t>https://www.verkor.com/en/</t>
  </si>
  <si>
    <t>https://www.linkedin.com/company/verkor</t>
  </si>
  <si>
    <t>https://www.instagram.com/verkor_sas/</t>
  </si>
  <si>
    <t>https://tokaicobex.com/</t>
  </si>
  <si>
    <t>https://cdn.prod.website-files.com/620ed79721f9271deec09721/65a26255c52ac4b83e17056e_verkor_logo.jpeg</t>
  </si>
  <si>
    <t>Sila Nanotechnologies</t>
  </si>
  <si>
    <t>https://www.holoniq.com/silanano.com</t>
  </si>
  <si>
    <t>https://cdn.prod.website-files.com/620ed79721f9271deec09721/659f8d651f2f0f466fe94baa_659a5e4ee94344098d3a1363_logo_silanano.com.jpeg</t>
  </si>
  <si>
    <t>Lishen Battery</t>
  </si>
  <si>
    <t>https://en.lishen.com.cn/</t>
  </si>
  <si>
    <t>https://cdn.prod.website-files.com/620ed79721f9271deec09721/659f8d66166464df63b605eb_659a5e3ed5b28bbed5bc3230_dd4a4f13e71daf30a970.jpeg</t>
  </si>
  <si>
    <t>Helion Energy</t>
  </si>
  <si>
    <t>http://www.helionenergy.com/</t>
  </si>
  <si>
    <t>Nuclear Energy</t>
  </si>
  <si>
    <t>https://www.linkedin.com/company/helion-energy</t>
  </si>
  <si>
    <t>http://instagram.com/helionenergy</t>
  </si>
  <si>
    <t>https://x.com/helion_energy</t>
  </si>
  <si>
    <t>https://cdn.prod.website-files.com/620ed79721f9271deec09721/659f8d67b507926f03fdd347_659a5e4e77b008b56b2b2a4f_logo_helionenergy.com.png</t>
  </si>
  <si>
    <t>Group 14 Technology</t>
  </si>
  <si>
    <t>https://group14.technology/en/</t>
  </si>
  <si>
    <t>https://www.linkedin.com/company/group14-technologies/</t>
  </si>
  <si>
    <t>https://twitter.com/group14tech</t>
  </si>
  <si>
    <t>https://cdn.prod.website-files.com/620ed79721f9271deec09721/65a261df50546680cb69787a_group14_technologies_logo.jpeg</t>
  </si>
  <si>
    <t>Gokin Solar</t>
  </si>
  <si>
    <t>https://gokinsolar.com/en/</t>
  </si>
  <si>
    <t>https://www.linkedin.com/company/gokinsolar/</t>
  </si>
  <si>
    <t>https://www.instagram.com/gokinsolar_official?igsh=MWhta2ZscTRsdnNkdw%3D%3D&amp;utm_source=qr</t>
  </si>
  <si>
    <t>https://www.facebook.com/profile.php?id=61559169160296&amp;mibextid=kFxxJD</t>
  </si>
  <si>
    <t>https://cdn.prod.website-files.com/620ed79721f9271deec09721/65a2620ca1957cdecba19d38_1689755898583.jpeg</t>
  </si>
  <si>
    <t>ABB E-Mobility</t>
  </si>
  <si>
    <t>https://e-mobility.abb.com/</t>
  </si>
  <si>
    <t>EV Charging</t>
  </si>
  <si>
    <t>https://www.linkedin.com/company/abb-e-mobility</t>
  </si>
  <si>
    <t>https://x.com/ABB_Emobility</t>
  </si>
  <si>
    <t>https://cdn.prod.website-files.com/620ed79721f9271deec09721/65a2623c50546680cb69a9b7_1646138728844.jpeg</t>
  </si>
  <si>
    <t>AVATR</t>
  </si>
  <si>
    <t>https://avatr.com/</t>
  </si>
  <si>
    <t>https://cdn.prod.website-files.com/620ed79721f9271deec09721/65a261bd6841a21a6fa125c2_008q3vzCly8gwg6lgrbbqj30go0goglt.jpg</t>
  </si>
  <si>
    <t>Jetti Resources</t>
  </si>
  <si>
    <t>http://jettiresources.com/</t>
  </si>
  <si>
    <t>Critical Minerals</t>
  </si>
  <si>
    <t>https://cdn.prod.website-files.com/620ed79721f9271deec09721/65a2615efa5edfde7769daba_1631302934093.jpeg</t>
  </si>
  <si>
    <t>TAE Technologies</t>
  </si>
  <si>
    <t>https://tae.com/</t>
  </si>
  <si>
    <t>https://www.linkedin.com/company/6596111/</t>
  </si>
  <si>
    <t>https://www.instagram.com/tae_technologies/</t>
  </si>
  <si>
    <t>http://www.facebook.com/TAE</t>
  </si>
  <si>
    <t>http://www.twitter.com/tae</t>
  </si>
  <si>
    <t>https://cdn.prod.website-files.com/620ed79721f9271deec09721/65a2618c53a920f4f8f1c4fd_tae_technologies_inc_logo.jpeg</t>
  </si>
  <si>
    <t>Fujian Deer Technology</t>
  </si>
  <si>
    <t>https://www.fjdeertech.com/</t>
  </si>
  <si>
    <t>https://cdn.prod.website-files.com/620ed79721f9271deec09721/659f8d672dc5431a7dedafcb_659a5e3ec3077f1f7591afbc_1637220153116.jpeg</t>
  </si>
  <si>
    <t>https://www.apeel.com/</t>
  </si>
  <si>
    <t>Sustainable Materials</t>
  </si>
  <si>
    <t>https://www.linkedin.com/company/apeel</t>
  </si>
  <si>
    <t>https://www.instagram.com/apeel_sciences</t>
  </si>
  <si>
    <t>https://www.facebook.com/Apeel/</t>
  </si>
  <si>
    <t>https://twitter.com/apeelsciences</t>
  </si>
  <si>
    <t>https://cdn.prod.website-files.com/620ed79721f9271deec09721/65a2613b02e18211e1a42ce3_apeel_logo.jpeg</t>
  </si>
  <si>
    <t>Carbon 3D</t>
  </si>
  <si>
    <t>https://www.carbon3d.com/</t>
  </si>
  <si>
    <t>https://www.linkedin.com/company/carbon/</t>
  </si>
  <si>
    <t>https://www.instagram.com/carbon/</t>
  </si>
  <si>
    <t>https://cdn.prod.website-files.com/620ed79721f9271deec09721/659f8d682306408592ce1524_659a5e4f7f8b7cf25177633e_logo_carbon3d.com.png</t>
  </si>
  <si>
    <t>Electrify America</t>
  </si>
  <si>
    <t>https://www.electrifyamerica.com/</t>
  </si>
  <si>
    <t>https://www.linkedin.com/company/electrifyamerica/about/</t>
  </si>
  <si>
    <t>https://www.instagram.com/electrifyamerica/?hl=en</t>
  </si>
  <si>
    <t>https://www.facebook.com/ElectrifyAmerica/</t>
  </si>
  <si>
    <t>https://x.com/electrifyam?lang=en</t>
  </si>
  <si>
    <t>https://cdn.prod.website-files.com/620ed79721f9271deec09721/659f8d6803a2ed0a7f62ef07_659a5e4e59675bce2179692a_logo_electrifyamerica.com.jpeg</t>
  </si>
  <si>
    <t>Beta Technologies</t>
  </si>
  <si>
    <t>https://www.beta.team/</t>
  </si>
  <si>
    <t>Fixed and Rotary Wing Aircracts</t>
  </si>
  <si>
    <t>https://www.linkedin.com/company/beta-air-llc</t>
  </si>
  <si>
    <t>https://www.instagram.com/beta.aircraft/</t>
  </si>
  <si>
    <t>https://www.facebook.com/BetaElectricAviation/</t>
  </si>
  <si>
    <t>https://cdn.prod.website-files.com/620ed79721f9271deec09721/65a260f36595df19bb178da3_beta_air_llc_logo.jpeg</t>
  </si>
  <si>
    <t>Star Charge</t>
  </si>
  <si>
    <t>https://www.holoniq.com/starcharge.com</t>
  </si>
  <si>
    <t>https://cdn.prod.website-files.com/620ed79721f9271deec09721/659f8d693bbc8f8464cb3a7c_659a5e4d77b008b56b2b29c1_logo_starcharge.com.jpeg</t>
  </si>
  <si>
    <t>OCSiAl</t>
  </si>
  <si>
    <t>https://ocsial.com/</t>
  </si>
  <si>
    <t>https://cdn.prod.website-files.com/620ed79721f9271deec09721/659f8d689a7eb07f8b99e6a7_659a5e4b7f8b7cf2517755a4_ocsial_group_logo.jpeg</t>
  </si>
  <si>
    <t>Enpal</t>
  </si>
  <si>
    <t>https://www.enpal.de/</t>
  </si>
  <si>
    <t>Luxemburgo</t>
  </si>
  <si>
    <t>https://www.linkedin.com/company/enpal/mycompany/</t>
  </si>
  <si>
    <t>https://www.instagram.com/enpal.de/?hl=de</t>
  </si>
  <si>
    <t>https://www.facebook.com/Enpal.de/?locale=de_DE</t>
  </si>
  <si>
    <t>https://twitter.com/enpal_de?lang=de</t>
  </si>
  <si>
    <t>https://cdn.prod.website-files.com/620ed79721f9271deec09721/65a2611153a920f4f8f18a07_enpal_logo.jpeg</t>
  </si>
  <si>
    <t>https://bowery.co/</t>
  </si>
  <si>
    <t>https://cdn.prod.website-files.com/620ed79721f9271deec09721/65a264396841a21a6fa25925_bowery_farming_logo.jpeg</t>
  </si>
  <si>
    <t>Solugen</t>
  </si>
  <si>
    <t>https://solugen.com/</t>
  </si>
  <si>
    <t>https://www.linkedin.com/company/solugen/</t>
  </si>
  <si>
    <t>https://www.instagram.com/solugenbio</t>
  </si>
  <si>
    <t>https://mobile.twitter.com/solugen</t>
  </si>
  <si>
    <t>https://cdn.prod.website-files.com/620ed79721f9271deec09721/65a260dacae2314a8a1eaa1e_solugen_logo.jpeg</t>
  </si>
  <si>
    <t>TELD New Energy</t>
  </si>
  <si>
    <t>https://www.teld.cn/</t>
  </si>
  <si>
    <t>https://cdn.prod.website-files.com/620ed79721f9271deec09721/659f8d69c28e549fc0995b49_659a5e3efccf5c14abbeb8be_logo_teld.cn.png</t>
  </si>
  <si>
    <t>ProLogium Technology</t>
  </si>
  <si>
    <t>https://prologium.com/</t>
  </si>
  <si>
    <t>https://www.linkedin.com/company/13667317</t>
  </si>
  <si>
    <t>https://www.facebook.com/prologium.tech/</t>
  </si>
  <si>
    <t>https://twitter.com/ProLogium</t>
  </si>
  <si>
    <t>https://cdn.prod.website-files.com/620ed79721f9271deec09721/65a26034dc1efbe190f0866d_prologium_logo.jpeg</t>
  </si>
  <si>
    <t>https://formenergy.com/</t>
  </si>
  <si>
    <t>https://www.linkedin.com/company/form-energy/about/</t>
  </si>
  <si>
    <t>https://www.instagram.com/formenergy/</t>
  </si>
  <si>
    <t>https://facebook.com/Form-Energy-105034595299243</t>
  </si>
  <si>
    <t>https://twitter.com/FormEnergyInc</t>
  </si>
  <si>
    <t>https://cdn.prod.website-files.com/620ed79721f9271deec09721/659f8d6995be51eb36dd78bb_659a5e50d5b28bbed5bc3aa1_logo_formenergy.com.jpeg</t>
  </si>
  <si>
    <t>https://www.pivotbio.com/</t>
  </si>
  <si>
    <t>Crops</t>
  </si>
  <si>
    <t>https://www.linkedin.com/company/pivot-bio</t>
  </si>
  <si>
    <t>https://www.instagram.com/pivotbio</t>
  </si>
  <si>
    <t>https://www.facebook.com/PivotBio</t>
  </si>
  <si>
    <t>https://x.com/pivotbio</t>
  </si>
  <si>
    <t>https://cdn.prod.website-files.com/620ed79721f9271deec09721/659f8d6b5e983f345bd462a0_659a5e5008197e3dee19a175_logo_pivotbio.com.jpeg</t>
  </si>
  <si>
    <t>Xpansiv</t>
  </si>
  <si>
    <t>https://xpansiv.com/</t>
  </si>
  <si>
    <t>Carbon Exchanges &amp; B2B Offsets</t>
  </si>
  <si>
    <t>https://www.linkedin.com/company/xpansiv/</t>
  </si>
  <si>
    <t>https://narenewables2.apx.com/</t>
  </si>
  <si>
    <t>https://cdn.prod.website-files.com/620ed79721f9271deec09721/65a26052ff2f9a1e1d10bf39_xpansiv_data_systems_logo.jpeg</t>
  </si>
  <si>
    <t>Icon</t>
  </si>
  <si>
    <t>https://www.iconbuild.com/</t>
  </si>
  <si>
    <t>Design &amp; Construct</t>
  </si>
  <si>
    <t>https://www.linkedin.com/company/icon3dtech</t>
  </si>
  <si>
    <t>https://instagram.com/icon3dtech</t>
  </si>
  <si>
    <t>https://www.facebook.com/icon3dtech</t>
  </si>
  <si>
    <t>https://twitter.com/icon3dtech</t>
  </si>
  <si>
    <t>https://cdn.prod.website-files.com/620ed79721f9271deec09721/65a2606f568c1e716d1fb685_iconbuild_logo.jpeg</t>
  </si>
  <si>
    <t>Commonwealth Fusion</t>
  </si>
  <si>
    <t>https://cfs.energy/</t>
  </si>
  <si>
    <t>https://www.linkedin.com/company/11076301/</t>
  </si>
  <si>
    <t>https://www.instagram.com/cfs.energy/</t>
  </si>
  <si>
    <t>http://twitter.com/cfs_energy</t>
  </si>
  <si>
    <t>https://cdn.prod.website-files.com/620ed79721f9271deec09721/65a26089fc7dec3e8e2fc6f7_commonwealth_fusion_systems_logo.jpeg</t>
  </si>
  <si>
    <t>BeZero Carbon</t>
  </si>
  <si>
    <t>https://bezerocarbon.com/</t>
  </si>
  <si>
    <t>Carbon Accounting</t>
  </si>
  <si>
    <t>https://www.linkedin.com/company/bezero-carbon/</t>
  </si>
  <si>
    <t>https://twitter.com/BezeroCarbon</t>
  </si>
  <si>
    <t>https://cdn.prod.website-files.com/620ed79721f9271deec09721/659f8d69ee8f90f16e56bc7c_659a5e48dc2d54d5cd600791_logo_bezerocarbon.com.jpeg</t>
  </si>
  <si>
    <t>TIER Mobility</t>
  </si>
  <si>
    <t>https://www.tier.app/</t>
  </si>
  <si>
    <t>https://www.linkedin.com/company/ridedott/</t>
  </si>
  <si>
    <t>https://www.instagram.com/ridedott/</t>
  </si>
  <si>
    <t>https://www.facebook.com/ridedott</t>
  </si>
  <si>
    <t>https://twitter.com/Dott</t>
  </si>
  <si>
    <t>https://cdn.prod.website-files.com/620ed79721f9271deec09721/65a260b2e9f8d53c2f0f1780_278374943_3090470294539622_4325730982449276802_n.jpg</t>
  </si>
  <si>
    <t>SFCC</t>
  </si>
  <si>
    <t>http://www.sino-sfcc.com/</t>
  </si>
  <si>
    <t>Hydrogen</t>
  </si>
  <si>
    <t>https://cdn.prod.website-files.com/620ed79721f9271deec09721/65bc11dd4bc138e9502df102_33cec423b11d65806d5b.webp</t>
  </si>
  <si>
    <t>ROX Motor</t>
  </si>
  <si>
    <t>https://www.roxmotor.com/</t>
  </si>
  <si>
    <t>https://cdn.prod.website-files.com/620ed79721f9271deec09721/659f8d6b10c90deb05de9e2e_659a5e3f7f8b7cf2517750ee_logo_roxmotor.com.jpeg</t>
  </si>
  <si>
    <t>G7</t>
  </si>
  <si>
    <t>https://www.g7.com.cn/</t>
  </si>
  <si>
    <t>https://cdn.prod.website-files.com/620ed79721f9271deec09721/65bc14e2cc2740d7cf1f5d4e_RmmMf5zA7Klo_5jY5zC0l.jpeg</t>
  </si>
  <si>
    <t>Volocopter</t>
  </si>
  <si>
    <t>https://www.volocopter.com/</t>
  </si>
  <si>
    <t>https://www.linkedin.com/company/volocopter/</t>
  </si>
  <si>
    <t>https://www.instagram.com/volocopter_official</t>
  </si>
  <si>
    <t>https://www.facebook.com/volocopter.official</t>
  </si>
  <si>
    <t>https://x.com/volocopter</t>
  </si>
  <si>
    <t>https://cdn.prod.website-files.com/620ed79721f9271deec09721/659f8d6cc9796ecd39099ebc_659a5e45c3077f1f7591b2d4_logo_volocopter.com.png</t>
  </si>
  <si>
    <t>Enovate Motors</t>
  </si>
  <si>
    <t>https://www.enovatemotors.com/</t>
  </si>
  <si>
    <t>https://cdn.prod.website-files.com/620ed79721f9271deec09721/65a26011890e6438f83ee3c2_dearcc_logo.jpeg</t>
  </si>
  <si>
    <t>Climeworks</t>
  </si>
  <si>
    <t>https://climeworks.com/</t>
  </si>
  <si>
    <t>Carbon Capture &amp; Storage</t>
  </si>
  <si>
    <t>https://www.linkedin.com/company/climeworks/</t>
  </si>
  <si>
    <t>https://www.instagram.com/climeworks</t>
  </si>
  <si>
    <t>https://www.facebook.com/climeworks</t>
  </si>
  <si>
    <t>https://twitter.com/Climeworks</t>
  </si>
  <si>
    <t>https://cdn.prod.website-files.com/620ed79721f9271deec09721/659f8d6b5709376548f63d43_659a5e3d9917def056fac667_logo_climeworks.com.jpeg</t>
  </si>
  <si>
    <t>Sunfire</t>
  </si>
  <si>
    <t>https://www.sunfire.de/en/</t>
  </si>
  <si>
    <t>https://www.linkedin.com/company/sunfire-group/?originalSubdomain=de</t>
  </si>
  <si>
    <t>https://www.instagram.com/sunfire_karriere/</t>
  </si>
  <si>
    <t>https://cdn.prod.website-files.com/620ed79721f9271deec09721/65bc122d97badb1946abb44d_sunfire_gmbh_logo.jpeg</t>
  </si>
  <si>
    <t>Sunwoda Electric Vehicle Battery</t>
  </si>
  <si>
    <t>http://sunwoda-evb.com/</t>
  </si>
  <si>
    <t>https://cdn.prod.website-files.com/620ed79721f9271deec09721/65bc125ed6a14c08f33db237_fg7cfpdkjwkib6is6fxu.webp</t>
  </si>
  <si>
    <t>https://www.crusoeenergy.com/</t>
  </si>
  <si>
    <t>Fossil Fuels</t>
  </si>
  <si>
    <t>https://www.linkedin.com/company/crusoe</t>
  </si>
  <si>
    <t>https://x.com/crusoeai?lang=en</t>
  </si>
  <si>
    <t>https://cdn.prod.website-files.com/620ed79721f9271deec09721/659f8d6da820d075def89e33_659a5e506a8639197ad7869b_logo_crusoeenergy.com.jpeg</t>
  </si>
  <si>
    <t>https://www.h2greensteel.com/</t>
  </si>
  <si>
    <t>https://www.linkedin.com/company/stegraab/</t>
  </si>
  <si>
    <t>https://www.instagram.com/stegragroup/</t>
  </si>
  <si>
    <t>https://cdn.prod.website-files.com/620ed79721f9271deec09721/65a25fcdc5f42eb0503db896_h2greensteel_logo.jpeg</t>
  </si>
  <si>
    <t>Soterea</t>
  </si>
  <si>
    <t>https://www.holoniq.com/soterea.cn</t>
  </si>
  <si>
    <t>https://cdn.prod.website-files.com/620ed79721f9271deec09721/659f8d6e18152792741096ea_659a5e40c3077f1f7591b0cc_Reino Unidosvlbk3icf8kd7heg2c.jpeg</t>
  </si>
  <si>
    <t>AIWAYS</t>
  </si>
  <si>
    <t>https://www.ai-ways.eu/</t>
  </si>
  <si>
    <t>https://cdn.prod.website-files.com/620ed79721f9271deec09721/65a25fed890e6438f83ed20d_aiways_logo.jpeg</t>
  </si>
  <si>
    <t>Uplight</t>
  </si>
  <si>
    <t>https://uplight.com/</t>
  </si>
  <si>
    <t>Energy &amp; Utility Grids</t>
  </si>
  <si>
    <t>https://www.linkedin.com/company/uplightenergy/</t>
  </si>
  <si>
    <t>https://x.com/uplight/</t>
  </si>
  <si>
    <t>https://cdn.prod.website-files.com/620ed79721f9271deec09721/65a25e54604428bacd1dabb8_uplightenergy_logo.jpeg</t>
  </si>
  <si>
    <t>https://www.inari.com/</t>
  </si>
  <si>
    <t>https://cdn.prod.website-files.com/620ed79721f9271deec09721/65a25e887c89e05bfa2e2756_inariag_logo.jpeg</t>
  </si>
  <si>
    <t>https://perfectday.com/</t>
  </si>
  <si>
    <t>Plant Based &amp; Alternative Dairy &amp; Egg</t>
  </si>
  <si>
    <t>https://www.linkedin.com/company/perfectday/</t>
  </si>
  <si>
    <t>https://www.instagram.com/perfectdayfoods/</t>
  </si>
  <si>
    <t>https://www.facebook.com/perfectdayfoods</t>
  </si>
  <si>
    <t>https://twitter.com/perfectdayfoods</t>
  </si>
  <si>
    <t>https://cdn.prod.website-files.com/620ed79721f9271deec09721/65a25ea2bb221c165d500f9b_1643389928718.jpeg</t>
  </si>
  <si>
    <t>https://www.arcadia.com/</t>
  </si>
  <si>
    <t>https://www.linkedin.com/company/arcadiahq/</t>
  </si>
  <si>
    <t>https://cdn.prod.website-files.com/620ed79721f9271deec09721/65a25ebfdc1efbe190efc036_arcadiahq_logo.jpeg</t>
  </si>
  <si>
    <t>StoreDot</t>
  </si>
  <si>
    <t>https://www.store-dot.com/</t>
  </si>
  <si>
    <t>https://www.linkedin.com/company/storedot/</t>
  </si>
  <si>
    <t>https://www.instagram.com/storedot_xfc/</t>
  </si>
  <si>
    <t>https://www.facebook.com/StoredotLtd/</t>
  </si>
  <si>
    <t>https://twitter.com/StoreDotLtd</t>
  </si>
  <si>
    <t>https://cdn.prod.website-files.com/620ed79721f9271deec09721/65a25ef8390d57d916b291c3_storedot_logo.jpeg</t>
  </si>
  <si>
    <t>First Mode</t>
  </si>
  <si>
    <t>https://firstmode.com/</t>
  </si>
  <si>
    <t>https://www.linkedin.com/company/firstmode/</t>
  </si>
  <si>
    <t>https://cdn.prod.website-files.com/620ed79721f9271deec09721/659f8d6f6b79b2113c810d3c_659a5e48d0b3c86a1e0063eb_logo_firstmode.com.jpeg</t>
  </si>
  <si>
    <t>HT Aero</t>
  </si>
  <si>
    <t>https://www.aeroht.com/</t>
  </si>
  <si>
    <t>Fixed and Rotary Wing Aircrafts</t>
  </si>
  <si>
    <t>https://cdn.prod.website-files.com/620ed79721f9271deec09721/65a2646fcae2314a8a207541_1663065931176.jpeg</t>
  </si>
  <si>
    <t>Yuze Semiconductor</t>
  </si>
  <si>
    <t>https://en.yzbdt.com/</t>
  </si>
  <si>
    <t>https://cdn.prod.website-files.com/620ed79721f9271deec09721/659f8d7346963b3de32e551b_cpHGCefg40xhReGh-hRYi.webp</t>
  </si>
  <si>
    <t>Zhiji Auto</t>
  </si>
  <si>
    <t>https://www.holoniq.com/immotors.com</t>
  </si>
  <si>
    <t>https://cdn.prod.website-files.com/620ed79721f9271deec09721/659f8d735e983f345bd46638_659a5e409917def056fac7c7__logo.jpeg</t>
  </si>
  <si>
    <t>Greater Bay Technology</t>
  </si>
  <si>
    <t>http://www.gbtrnd.com/cn</t>
  </si>
  <si>
    <t>https://cdn.prod.website-files.com/620ed79721f9271deec09721/65bc128843d4bb44f227e3f2_dgTsAUlnhhk9JfPEnixNm.png</t>
  </si>
  <si>
    <t>Huasun</t>
  </si>
  <si>
    <t>https://www.huasunsolar.com/</t>
  </si>
  <si>
    <t>https://cdn.prod.website-files.com/620ed79721f9271deec09721/65a25f5620bc11c56e3dee9e_1630640966018.jpeg</t>
  </si>
  <si>
    <t>Grandtop Yongxing</t>
  </si>
  <si>
    <t>https://www.yxgrandtop.com.cn/</t>
  </si>
  <si>
    <t>Waste to Energy</t>
  </si>
  <si>
    <t>https://cdn.prod.website-files.com/620ed79721f9271deec09721/659f8d70f09ae9a7451debb0_659a5e4077b008b56b2b1ff2_agxNXBSxIT9s6JmJl9WkBYlpCXI1678613196465_200x200.png</t>
  </si>
  <si>
    <t>https://notco.com/us/</t>
  </si>
  <si>
    <t>https://cdn.prod.website-files.com/620ed79721f9271deec09721/659f8d711fe88f9e2a6e6228_659a5e3db996a23858d4a733_logo_notco.com.png</t>
  </si>
  <si>
    <t>Nexii Building Solutions</t>
  </si>
  <si>
    <t>https://www.nexii.com/</t>
  </si>
  <si>
    <t>https://www.linkedin.com/company/nexii-building-solutions/</t>
  </si>
  <si>
    <t>https://cdn.prod.website-files.com/620ed79721f9271deec09721/65a25fb39f6d3c6f7e91a467_nexii_building_solutions_logo.jpeg</t>
  </si>
  <si>
    <t>http://www.plenty.ag/</t>
  </si>
  <si>
    <t>🇨🇦 Canada</t>
  </si>
  <si>
    <t>https://www.linkedin.com/company/plenty-farms/</t>
  </si>
  <si>
    <t>https://www.instagram.com/plenty/</t>
  </si>
  <si>
    <t>https://cdn.prod.website-files.com/620ed79721f9271deec09721/659f8d741e3b7cd69c77ca0d_659a5e501eb26193f8d8f178_logo_plenty.ag.png</t>
  </si>
  <si>
    <t>https://www.radpowerbikes.com/</t>
  </si>
  <si>
    <t>https://www.instagram.com/radpowerbikes</t>
  </si>
  <si>
    <t>https://www.facebook.com/radpowerbikes</t>
  </si>
  <si>
    <t>https://twitter.com/RadPowerBikes</t>
  </si>
  <si>
    <t>https://cdn.prod.website-files.com/620ed79721f9271deec09721/659f8d7474f1b214b8c6b175_659a5e50d93130459521291c_logo_radpowerbikes.com.png</t>
  </si>
  <si>
    <t>https://ascendelements.com/</t>
  </si>
  <si>
    <t>https://www.linkedin.com/company/battery-resourcers/</t>
  </si>
  <si>
    <t>https://twitter.com/AscendElements</t>
  </si>
  <si>
    <t>https://cdn.prod.website-files.com/620ed79721f9271deec09721/659f8d738c36a0299d9e1e56_659a5e5083f545731ed37a6f_logo_ascendelements.com.png</t>
  </si>
  <si>
    <t>Einride</t>
  </si>
  <si>
    <t>https://www.einride.tech/</t>
  </si>
  <si>
    <t>https://www.linkedin.com/company/einride/</t>
  </si>
  <si>
    <t>https://www.instagram.com/einride/</t>
  </si>
  <si>
    <t>https://www.facebook.com/Einrideofficial/</t>
  </si>
  <si>
    <t>https://twitter.com/einrideofficial</t>
  </si>
  <si>
    <t>https://cdn.prod.website-files.com/620ed79721f9271deec09721/659f8d7445da42b6c38e1c3a_659a5e4c4ee19afb14ced05a_logo_einride.tech.jpeg</t>
  </si>
  <si>
    <t>eFishery</t>
  </si>
  <si>
    <t>https://efishery.com/en/</t>
  </si>
  <si>
    <t>https://cdn.prod.website-files.com/620ed79721f9271deec09721/659f8d73d9d0b65908892b74_659a5e485ad3bf24975ad36e_logo_efishery.com.jpeg</t>
  </si>
  <si>
    <t>Fox Ess</t>
  </si>
  <si>
    <t>https://fox-ess.com/</t>
  </si>
  <si>
    <t>Indonesia</t>
  </si>
  <si>
    <t>https://www.linkedin.com/company/foxess/</t>
  </si>
  <si>
    <t>https://www.instagram.com/fox.ess/</t>
  </si>
  <si>
    <t>https://www.facebook.com/FoxESSglobal</t>
  </si>
  <si>
    <t>https://cdn.prod.website-files.com/620ed79721f9271deec09721/65a25e24fc7dec3e8e2ddbed_foxess_logo.jpeg</t>
  </si>
  <si>
    <t>Our Next Energy</t>
  </si>
  <si>
    <t>https://one.ai/</t>
  </si>
  <si>
    <t>https://www.linkedin.com/company/ournextenergy</t>
  </si>
  <si>
    <t>https://twitter.com/ournextenergy1</t>
  </si>
  <si>
    <t>https://cdn.prod.website-files.com/620ed79721f9271deec09721/65a25de98ad6c1d35ec3d8be_ournextenergy_logo.jpeg</t>
  </si>
  <si>
    <t>Boom Supersonic</t>
  </si>
  <si>
    <t>https://www.holoniq.com/boomsupersonic.com</t>
  </si>
  <si>
    <t>https://cdn.prod.website-files.com/620ed79721f9271deec09721/659f8d7496d68d4f86d0ede4_659a5e50bb9e8df41da93599_logo_boomsupersonic.com.jpeg</t>
  </si>
  <si>
    <t>Livekindly</t>
  </si>
  <si>
    <t>https://www.livekindly.com/</t>
  </si>
  <si>
    <t>https://www.linkedin.com/company/livekindly/</t>
  </si>
  <si>
    <t>https://www.instagram.com/livekindly/</t>
  </si>
  <si>
    <t>https://www.facebook.com/livekindlyco</t>
  </si>
  <si>
    <t>https://cdn.prod.website-files.com/620ed79721f9271deec09721/65a25e05cae2314a8a1d0c67_livekindly_logo.jpeg</t>
  </si>
  <si>
    <t>Spiber Inc.</t>
  </si>
  <si>
    <t>https://spiber.inc/</t>
  </si>
  <si>
    <t>Textiles</t>
  </si>
  <si>
    <t>https://www.linkedin.com/company/spiber-inc./</t>
  </si>
  <si>
    <t>https://www.instagram.com/spiber_inc/</t>
  </si>
  <si>
    <t>https://cdn.prod.website-files.com/620ed79721f9271deec09721/659f8d7511a6dfd06047011e_659a5e4bd9313045952126af_logo_spiber.inc.jpeg</t>
  </si>
  <si>
    <t>TBM Japan</t>
  </si>
  <si>
    <t>https://tb-m.com/</t>
  </si>
  <si>
    <t>Japón</t>
  </si>
  <si>
    <t>https://www.linkedin.com/company/tbmlimex/mycompany/</t>
  </si>
  <si>
    <t>https://www.facebook.com/tbm.limex</t>
  </si>
  <si>
    <t>https://x.com/LIMEX_TBM</t>
  </si>
  <si>
    <t>https://cdn.prod.website-files.com/620ed79721f9271deec09721/65bc12d45a7e857f9d72e070_tbmlimex_logo.jpeg</t>
  </si>
  <si>
    <t>OVO Energy</t>
  </si>
  <si>
    <t>https://www.ovoenergy.com/</t>
  </si>
  <si>
    <t>https://www.linkedin.com/company/ovo-energy</t>
  </si>
  <si>
    <t>https://www.instagram.com/ovoenergy/</t>
  </si>
  <si>
    <t>https://www.facebook.com/ovoenergy</t>
  </si>
  <si>
    <t>https://x.com/ovoenergy</t>
  </si>
  <si>
    <t>https://cdn.prod.website-files.com/620ed79721f9271deec09721/659f8d75faab9a1c8eafca55_659a5e48b53dc2c26251daf8_logo_ovoenergy.com.png</t>
  </si>
  <si>
    <t>T3 Mobile Travel Services</t>
  </si>
  <si>
    <t>https://www.t3go.cn/</t>
  </si>
  <si>
    <t>https://cdn.prod.website-files.com/620ed79721f9271deec09721/659f8d756b79b2113c8113e0_DbRDaPI-GxiEK0qACdwdj.webp</t>
  </si>
  <si>
    <t>Newlight</t>
  </si>
  <si>
    <t>http://newlight.com/</t>
  </si>
  <si>
    <t>https://www.linkedin.com/company/newlight-technologies</t>
  </si>
  <si>
    <t>https://www.instagram.com/newlight_technologies</t>
  </si>
  <si>
    <t>https://cdn.prod.website-files.com/620ed79721f9271deec09721/65a25d486841a21a6f9eabef_newlight_technologies_logo.jpeg</t>
  </si>
  <si>
    <t>KoBold Metals</t>
  </si>
  <si>
    <t>https://www.koboldmetals.com/</t>
  </si>
  <si>
    <t>https://www.linkedin.com/company/koboldmetals/</t>
  </si>
  <si>
    <t>https://x.com/kobold_metals</t>
  </si>
  <si>
    <t>https://cdn.prod.website-files.com/620ed79721f9271deec09721/659f8d7611a6dfd0604702fb_659a5e5108197e3dee19a213_logo_koboldmetals.com.jpeg</t>
  </si>
  <si>
    <t>Amarenco</t>
  </si>
  <si>
    <t>http://www.amarencosolar.com/</t>
  </si>
  <si>
    <t>https://cdn.prod.website-files.com/620ed79721f9271deec09721/65a25d8aa4d5d6dbe8db5e64_amarenco_logo.jpeg</t>
  </si>
  <si>
    <t>1Komma5</t>
  </si>
  <si>
    <t>https://1komma5grad.com/</t>
  </si>
  <si>
    <t>https://www.linkedin.com/company/1komma5grad</t>
  </si>
  <si>
    <t>https://www.instagram.com/1komma5_com</t>
  </si>
  <si>
    <t>https://de-de.facebook.com/1KOMMA5GRAD</t>
  </si>
  <si>
    <t>https://cdn.prod.website-files.com/620ed79721f9271deec09721/65a25dbd73352e86a3617d21_1673949689919.jpeg</t>
  </si>
  <si>
    <t>Nxin</t>
  </si>
  <si>
    <t>https://www.nxin.com/</t>
  </si>
  <si>
    <t>https://cdn.prod.website-files.com/620ed79721f9271deec09721/659f8d7682b398c1f341afb3_5TS6V7_PB83tF5AAfp0jU.webp</t>
  </si>
  <si>
    <t>UISEE Technology</t>
  </si>
  <si>
    <t>https://www.uisee.com/en/</t>
  </si>
  <si>
    <t>https://cdn.prod.website-files.com/620ed79721f9271deec09721/659f8d7695be51eb36dd7cbe_659a5e41aa81920504fbef0c_kTXTik1c_400x400.jpeg</t>
  </si>
  <si>
    <t>Qiyuan Green Power</t>
  </si>
  <si>
    <t>https://www.spicqyxdl.com/</t>
  </si>
  <si>
    <t>https://cdn.prod.website-files.com/620ed79721f9271deec09721/65bc146b61ec3fda7b8e1a5d_download.png</t>
  </si>
  <si>
    <t>TeraWatt Infrastructure</t>
  </si>
  <si>
    <t>https://terawattinfrastructure.com/</t>
  </si>
  <si>
    <t>https://www.linkedin.com/company/terawatt-infrastructure/</t>
  </si>
  <si>
    <t>https://cdn.prod.website-files.com/620ed79721f9271deec09721/65bc138cec506035dbc1041e_terawatt_infrastructure_logo.jpeg</t>
  </si>
  <si>
    <t>https://turntide.com/</t>
  </si>
  <si>
    <t>Residential Buildings</t>
  </si>
  <si>
    <t>https://www.linkedin.com/company/turntide</t>
  </si>
  <si>
    <t>https://www.instagram.com/turntidetech</t>
  </si>
  <si>
    <t>https://www.facebook.com/turntidetech</t>
  </si>
  <si>
    <t>https://x.com/turntidetech</t>
  </si>
  <si>
    <t>https://cdn.prod.website-files.com/620ed79721f9271deec09721/65bc13aea6671357c6409c63_turntide_logo.jpeg</t>
  </si>
  <si>
    <t>https://gradiant.com/</t>
  </si>
  <si>
    <t>Solid Waste and Waste Water</t>
  </si>
  <si>
    <t>https://www.linkedin.com/company/gradiant-corporation/</t>
  </si>
  <si>
    <t>https://www.instagram.com/gradiantcorp/</t>
  </si>
  <si>
    <t>https://twitter.com/Gradiant_Corp</t>
  </si>
  <si>
    <t>https://cdn.prod.website-files.com/620ed79721f9271deec09721/65bc12f5e65553baf6710777_WQ0VrpS6z7meLHRq-XI_g.jpeg</t>
  </si>
  <si>
    <t>Ample</t>
  </si>
  <si>
    <t>https://ample.com/</t>
  </si>
  <si>
    <t>https://www.linkedin.com/company/ample-inc/</t>
  </si>
  <si>
    <t>https://www.instagram.com/AmpleTeam/</t>
  </si>
  <si>
    <t>https://twitter.com/TeamAmple</t>
  </si>
  <si>
    <t>https://cdn.prod.website-files.com/620ed79721f9271deec09721/659f8d7603a2ed0a7f62f3ee_659a5e5255ab821f56910c99_logo_ample.com.jpeg</t>
  </si>
  <si>
    <t>https://upsidefoods.com/</t>
  </si>
  <si>
    <t>https://www.linkedin.com/company/upsidefoods/</t>
  </si>
  <si>
    <t>https://www.instagram.com/upsidefoods/</t>
  </si>
  <si>
    <t>https://www.facebook.com/upsidefoods</t>
  </si>
  <si>
    <t>https://twitter.com/upsidefoods</t>
  </si>
  <si>
    <t>https://cdn.prod.website-files.com/620ed79721f9271deec09721/659f8d7a166464df63b60e7b_659a5e5255ab821f56910c59_logo_upsidefoods.com.png</t>
  </si>
  <si>
    <t>VulcanForms</t>
  </si>
  <si>
    <t>https://www.vulcanforms.com/</t>
  </si>
  <si>
    <t>https://www.linkedin.com/company/vulcanforms-inc</t>
  </si>
  <si>
    <t>https://x.com/vulcanforms</t>
  </si>
  <si>
    <t>https://cdn.prod.website-files.com/620ed79721f9271deec09721/65bc13c51a3bcbe98c11e577_fAw6daHyQPVBsX2v35r2K.jpeg</t>
  </si>
  <si>
    <t>Plus</t>
  </si>
  <si>
    <t>https://plus.ai/</t>
  </si>
  <si>
    <t>https://www.linkedin.com/company/plusai</t>
  </si>
  <si>
    <t>https://x.com/PlusAI_Inc</t>
  </si>
  <si>
    <t>https://cdn.prod.website-files.com/620ed79721f9271deec09721/65bc133964bad28c321d1b09_plusai_logo.jpeg</t>
  </si>
  <si>
    <t>Watershed</t>
  </si>
  <si>
    <t>https://www.holoniq.com/watershed.com</t>
  </si>
  <si>
    <t>Carbon Data and Intelligence</t>
  </si>
  <si>
    <t>https://cdn.prod.website-files.com/620ed79721f9271deec09721/659f8d7bcd9c4bbd040ab993_659a5e52133d5685da4221d3_logo_watershed.com.jpeg</t>
  </si>
  <si>
    <t>Factorial</t>
  </si>
  <si>
    <t>https://factorialhr.com/</t>
  </si>
  <si>
    <t>https://www.linkedin.com/company/factorialhr/life/610d75d5-fd8a-49cb-a17b-965af7239cb3/?viewAsMember=true</t>
  </si>
  <si>
    <t>https://www.instagram.com/factorial</t>
  </si>
  <si>
    <t>https://www.facebook.com/Factorial-HR-US-103698421786622/</t>
  </si>
  <si>
    <t>https://x.com/factorialapp</t>
  </si>
  <si>
    <t>https://cdn.prod.website-files.com/620ed79721f9271deec09721/659f8d77dce6874c00ee0852_659a5e51bb9e8df41da935cd_logo_factorialhr.com.png</t>
  </si>
  <si>
    <t>https://eh2.com/</t>
  </si>
  <si>
    <t>https://www.linkedin.com/company/electric-h2/</t>
  </si>
  <si>
    <t>https://cdn.prod.website-files.com/620ed79721f9271deec09721/659f8d77ce3fc1171ba3e4ef_659a5e51a5a2f97fb64d6e3e_logo_eh2.com.png</t>
  </si>
  <si>
    <t>SOURCE Water</t>
  </si>
  <si>
    <t>https://www.source.co/</t>
  </si>
  <si>
    <t>https://www.linkedin.com/company/68644710/</t>
  </si>
  <si>
    <t>https://www.instagram.com/sourcewater</t>
  </si>
  <si>
    <t>https://www.facebook.com/sourcewater/</t>
  </si>
  <si>
    <t>https://x.com/sourcewaterco</t>
  </si>
  <si>
    <t>https://cdn.prod.website-files.com/620ed79721f9271deec09721/659f8d7af09ae9a7451dee55_659a5e513e27d7078145ca71_logo_source.co.jpeg</t>
  </si>
  <si>
    <t>https://palmetto.com/</t>
  </si>
  <si>
    <t>https://cdn.prod.website-files.com/620ed79721f9271deec09721/659f8d77cf08aa6fc6d1b373_659a5e51264ad19f202195a2_logo_palmetto.com.png</t>
  </si>
  <si>
    <t>Polarium</t>
  </si>
  <si>
    <t>https://www.holoniq.com/polarium.com</t>
  </si>
  <si>
    <t>https://cdn.prod.website-files.com/620ed79721f9271deec09721/65a2659da1886c6a3509d9a1_polariumenergy_logo.jpeg</t>
  </si>
  <si>
    <t>Voi scooters</t>
  </si>
  <si>
    <t>https://www.voi.com/</t>
  </si>
  <si>
    <t>https://cdn.prod.website-files.com/620ed79721f9271deec09721/65a26566fc7fdb5d37d2b57a_voi_technology_logo.jpeg</t>
  </si>
  <si>
    <t>https://www.techmet.com/</t>
  </si>
  <si>
    <t>https://cdn.prod.website-files.com/620ed79721f9271deec09721/659f8d7aea31a089945a1d7c_659a5e49bd649806f4f09759_techmet_ltd_logo.jpeg</t>
  </si>
  <si>
    <t>http://www.ynsect.com/fr/</t>
  </si>
  <si>
    <t>https://www.linkedin.com/company/ynsect/</t>
  </si>
  <si>
    <t>https://www.instagram.com/ynsect_official/</t>
  </si>
  <si>
    <t>https://www.facebook.com/ynsectcompany/videos/robert-downey-jr-and-ynsect-in-the-late-show-with-stephen-colbert/240825247584167/</t>
  </si>
  <si>
    <t>https://twitter.com/Ynsect</t>
  </si>
  <si>
    <t>https://cdn.prod.website-files.com/620ed79721f9271deec09721/659f8d7b264867adbc6bc020_659a5e46fa97c2686724a3e1_logo_ynsect.com.png</t>
  </si>
  <si>
    <t>EcoVadis</t>
  </si>
  <si>
    <t>https://www.holoniq.com/ecovadis.com</t>
  </si>
  <si>
    <t>https://cdn.prod.website-files.com/620ed79721f9271deec09721/659f8d77676e144a4ef7aeb6_659a5e46bd649806f4f09659_logo_ecovadis.com.png</t>
  </si>
  <si>
    <t>https://www.infarm.com/</t>
  </si>
  <si>
    <t>https://cdn.prod.website-files.com/620ed79721f9271deec09721/659f8d778c491caeb4d2f7aa_659a5e46b996a23858d4ab35_logo_infarm.com.jpeg</t>
  </si>
  <si>
    <t>Recover</t>
  </si>
  <si>
    <t>https://recoverfiber.com/</t>
  </si>
  <si>
    <t>https://www.linkedin.com/company/recoverfiber/</t>
  </si>
  <si>
    <t>https://www.instagram.com/recoverfiber/</t>
  </si>
  <si>
    <t>https://cdn.prod.website-files.com/620ed79721f9271deec09721/65a26546eddfb1bee9e28207_recoverfiber_logo.jpeg</t>
  </si>
  <si>
    <t>Segway-Ninebot</t>
  </si>
  <si>
    <t>https://www.segway.com/</t>
  </si>
  <si>
    <t xml:space="preserve">España </t>
  </si>
  <si>
    <t>https://cdn.prod.website-files.com/620ed79721f9271deec09721/659f8d797f92a9d5b251b842_659a5e41e94344098d3a0ea9_logo_segway.com.png</t>
  </si>
  <si>
    <t>Astronergy</t>
  </si>
  <si>
    <t>https://www.astronergy.com/</t>
  </si>
  <si>
    <t>https://cdn.prod.website-files.com/620ed79721f9271deec09721/659f8d76e4a06cf7633a976e_659a5e42dc2d54d5cd600537_astronergy_solar_logo.jpeg</t>
  </si>
  <si>
    <t>SKIO Matrix</t>
  </si>
  <si>
    <t>http://www.skio.cn/</t>
  </si>
  <si>
    <t>https://cdn.prod.website-files.com/620ed79721f9271deec09721/65bc13668d5b4eb4a4bf2485_ijpknri5fr1mk5feptwu.webp</t>
  </si>
  <si>
    <t>PowerOak</t>
  </si>
  <si>
    <t>https://www.holoniq.com/poweroak.net</t>
  </si>
  <si>
    <t>https://cdn.prod.website-files.com/620ed79721f9271deec09721/659f8d79ea31a089945a1ccc_MQdQvZiCAGXWYAXgrf72F.png</t>
  </si>
  <si>
    <t>EcoFlow</t>
  </si>
  <si>
    <t>https://ecoflow.com/</t>
  </si>
  <si>
    <t>https://www.instagram.com/ecoflowtech/</t>
  </si>
  <si>
    <t>https://www.facebook.com/ecoflowtech</t>
  </si>
  <si>
    <t>https://twitter.com/EcoFlowTech</t>
  </si>
  <si>
    <t>https://cdn.prod.website-files.com/620ed79721f9271deec09721/659f8d7610c90deb05dea62a_659a5e41bb9e8df41da92f66_logo_ecoflow.com.jpeg</t>
  </si>
  <si>
    <t>Jiangsu Horizon New</t>
  </si>
  <si>
    <t>https://en.horizon-tech.cn/</t>
  </si>
  <si>
    <t>https://cdn.prod.website-files.com/620ed79721f9271deec09721/659f8d77ceeb7393562eed4f_659a5e411eb26193f8d8eb1e_horizon-6HBYDZ0-a.png</t>
  </si>
  <si>
    <t>https://semios.com/</t>
  </si>
  <si>
    <t>https://www.linkedin.com/company/semiosbio-technologies-inc/</t>
  </si>
  <si>
    <t>https://www.instagram.com/semiosofficial/</t>
  </si>
  <si>
    <t>https://www.facebook.com/semiostech/</t>
  </si>
  <si>
    <t>https://twitter.com/Semios</t>
  </si>
  <si>
    <t>https://cdn.prod.website-files.com/620ed79721f9271deec09721/659f8d7915173da3de78a99d_659a5e3cfa97c26867249a07_logo_semios.com.png</t>
  </si>
  <si>
    <t>Neomatix</t>
  </si>
  <si>
    <t>https://www.neomatix.com/</t>
  </si>
  <si>
    <t>26 HaBarzel, Tel Aviv, Israel</t>
  </si>
  <si>
    <t>Tufin</t>
  </si>
  <si>
    <t>https://www.tufin.com/</t>
  </si>
  <si>
    <t>5 Shoham, Ramat Gan, Israel</t>
  </si>
  <si>
    <t>Sookooroo</t>
  </si>
  <si>
    <t>https://www.sookooroo.com/</t>
  </si>
  <si>
    <t>Haasmaut, Even Yehudah, Israel</t>
  </si>
  <si>
    <t>Oktopost</t>
  </si>
  <si>
    <t>https://www.oktopost.com/</t>
  </si>
  <si>
    <t>Tuval 34, Ramat Gan, Israel</t>
  </si>
  <si>
    <r>
      <rPr>
        <rFont val="Calibri"/>
        <color rgb="FF1155CC"/>
        <sz val="11.0"/>
        <u/>
      </rPr>
      <t>https://media.mapme.com/places/c0b2e0dd-4046-4964-82ec-932898fed310/gallery/8a1f949f-0085-4baf-82ef-7047a16a1020.sd</t>
    </r>
    <r>
      <rPr>
        <rFont val="Calibri"/>
        <sz val="11.0"/>
      </rPr>
      <t xml:space="preserve"> </t>
    </r>
  </si>
  <si>
    <t>Collabrium</t>
  </si>
  <si>
    <t>https://www.collabrium.com/</t>
  </si>
  <si>
    <t>6 Maskit, Herzeliya, Israel</t>
  </si>
  <si>
    <t>https://media.mapme.com/places/89c4a350-bc9f-4007-9677-a1061f1c8f1f/gallery/747bad66-1159-4e04-8016-67b45170e78f.sd</t>
  </si>
  <si>
    <t>StockCG</t>
  </si>
  <si>
    <t>https://www.stockcg.com/</t>
  </si>
  <si>
    <t>36 kdoshy kahir, holon, Israel</t>
  </si>
  <si>
    <t>applicaster</t>
  </si>
  <si>
    <t>https://www.applicaster.com/</t>
  </si>
  <si>
    <t>103 Allenby, Tel Aviv, Israel</t>
  </si>
  <si>
    <t>https://media.mapme.com/places/aabdb161-a9b8-496f-afe1-fa95387891de/gallery/bd451ca6-ac0c-459f-bd6e-df05e8eccbef.sd</t>
  </si>
  <si>
    <t>WSC Sports Technologies</t>
  </si>
  <si>
    <t>https://www.wsc-sports.com/</t>
  </si>
  <si>
    <t>Menachem Begin Road 20, Ramat Gan, Israel</t>
  </si>
  <si>
    <t>https://media.mapme.com/places/42a138da-e1e4-42f3-bf8a-f220dc9a783a/gallery/db177ce6-a4cb-4ec1-bbfd-d478b97603a9.sd</t>
  </si>
  <si>
    <t>Sevenpop</t>
  </si>
  <si>
    <t>https://www.sevenpop.com/</t>
  </si>
  <si>
    <t>14 Nahmani, Tel Aviv, Israel</t>
  </si>
  <si>
    <t>Personyze</t>
  </si>
  <si>
    <t>https://www.personyze.com/</t>
  </si>
  <si>
    <t>13 Noah Mozes, Tel Aviv, Israel</t>
  </si>
  <si>
    <t>TOPRO</t>
  </si>
  <si>
    <t>https://topro.me/</t>
  </si>
  <si>
    <t>Yosef Yekuti'eli 6, Tel Aviv-Yafo, Israel</t>
  </si>
  <si>
    <t>https://media.mapme.com/places/1ac91155-e818-47bc-8947-d30098696b61/gallery/b00d2139-b232-4cfa-8cbb-4c6ed759e0c2.sd</t>
  </si>
  <si>
    <t>Asocs</t>
  </si>
  <si>
    <t>https://www.asocstech.com/</t>
  </si>
  <si>
    <t>21 Hamelacha St, Rosh Haayin, Israel</t>
  </si>
  <si>
    <t>BidFlyer</t>
  </si>
  <si>
    <t>https://www.bidflyer.net/</t>
  </si>
  <si>
    <t>70 King George, Tel Aviv, Israel</t>
  </si>
  <si>
    <t>https://media.mapme.com/places/316ed0d6-2106-4abb-82ff-7b677a078fc9/gallery/039bd88e-46c3-4835-8385-7fb5b8e354d0.sd</t>
  </si>
  <si>
    <t>Singular</t>
  </si>
  <si>
    <t>https://singular.net/</t>
  </si>
  <si>
    <t>Rothschild Boulevard 3, Tel Aviv-Yafo, Israel</t>
  </si>
  <si>
    <t>https://media.mapme.com/places/a6bbff5f-7d3c-40da-8306-0caa8aac653e/gallery/7dc16b56-6c21-44db-8582-22551f830a96.sd</t>
  </si>
  <si>
    <t>CymbIoT</t>
  </si>
  <si>
    <t>https://www.cymbiot.com/</t>
  </si>
  <si>
    <t>שביל המרץ 2, תל אביב יפו, ישראל</t>
  </si>
  <si>
    <t>Homeppl</t>
  </si>
  <si>
    <t>https://www.homeppl.com/</t>
  </si>
  <si>
    <t>Ahad Ha'Am St 54, Tel Aviv-Yafo, Israel</t>
  </si>
  <si>
    <t>https://media.mapme.com/places/04a81f4b-0346-4d2e-9832-5ded6c2df958/gallery/ea606c93-730a-43c4-9bd6-4d2496e45e22.sd</t>
  </si>
  <si>
    <t>HIRO Media</t>
  </si>
  <si>
    <t>https://www.hiro-media.com/</t>
  </si>
  <si>
    <t>11 Sderot Rothschild, Tel Aviv, Israel</t>
  </si>
  <si>
    <t>https://media.mapme.com/places/0efb063f-45f8-4dc0-ada0-b9de7fd3d821/gallery/cbb73063-eaea-4552-8061-e46ffd4025e7.sd</t>
  </si>
  <si>
    <t>NetApp</t>
  </si>
  <si>
    <t>https://www.netapp.com/us/index.aspx</t>
  </si>
  <si>
    <t>Shalom Tower/Ehad Ha'am, Tel Aviv-Yafo, Israel</t>
  </si>
  <si>
    <t>walkme</t>
  </si>
  <si>
    <t>https://www.walkme.com/</t>
  </si>
  <si>
    <t>walter moses 1 tel aviv</t>
  </si>
  <si>
    <t>Coachr</t>
  </si>
  <si>
    <t>https://www.coachr.net/</t>
  </si>
  <si>
    <t>10 Moran, Kfar saba, Israel</t>
  </si>
  <si>
    <t>getStatus</t>
  </si>
  <si>
    <t>https://getstatus.co.il/</t>
  </si>
  <si>
    <t>Aluf Kalman Magen St 3, Tel Aviv-Yafo, Israel</t>
  </si>
  <si>
    <t>https://media.mapme.com/places/12dcd6b2-a561-4457-8786-9b724dae205a/gallery/9a8061a4-7a71-466f-95b9-4b44e65eaed9.sd</t>
  </si>
  <si>
    <t>Lean On</t>
  </si>
  <si>
    <t>https://www.lean-on.us/</t>
  </si>
  <si>
    <t>HaRav Levin Marisha St 7, Bene Beraq, Israel</t>
  </si>
  <si>
    <t>https://media.mapme.com/places/666f4b03-3781-4cfd-ad60-4ecfce269127/gallery/e176aa0b-9f7f-43d4-a4f9-6da98360f8d9.sd</t>
  </si>
  <si>
    <t>Live Cam Therapy</t>
  </si>
  <si>
    <t>https://www.livecamtherapy.com/</t>
  </si>
  <si>
    <t>43 sara imenu, Modiin, Israel</t>
  </si>
  <si>
    <t>https://media.mapme.com/places/29fb49a4-239f-4cfb-b923-4f0b03c8f641/gallery/4d51f41c-3869-41d0-862b-cb18cc45d63e.sd</t>
  </si>
  <si>
    <t>Tapingo</t>
  </si>
  <si>
    <t>https://www.tapingo.com/</t>
  </si>
  <si>
    <t>28 Yosef Karo, Tel Aviv, Israel</t>
  </si>
  <si>
    <t>PerimeterX</t>
  </si>
  <si>
    <t>https://www.perimeterx.com/</t>
  </si>
  <si>
    <t>Osvaldo Aranha St 29, Hagag Towers- South Building , fl 22, Tel Aviv-Yafo</t>
  </si>
  <si>
    <t>O'Daddy</t>
  </si>
  <si>
    <t>https://odaddy.co.il/</t>
  </si>
  <si>
    <t>Dubnov Street 7, Tel Aviv-Yafo, Israel</t>
  </si>
  <si>
    <t>https://media.mapme.com/places/d2bec556-9c89-4013-a28e-3bbaf9d3622a/gallery/fb595680-4b21-44fc-8126-310df66c204f.sd</t>
  </si>
  <si>
    <t>Objectifiers</t>
  </si>
  <si>
    <t>https://www.objectifiers.com/</t>
  </si>
  <si>
    <t>68 Einstein , Tel Aviv, Israel</t>
  </si>
  <si>
    <t>NLT SPINE</t>
  </si>
  <si>
    <t>https://www.nlt-spine.com/</t>
  </si>
  <si>
    <t>6 Yad Harutzim, Kfar Saba, Israel</t>
  </si>
  <si>
    <t>2key</t>
  </si>
  <si>
    <t>https://www.2key.network/</t>
  </si>
  <si>
    <t>Yosef Karo Street, Tel Aviv-Yafo, Israel</t>
  </si>
  <si>
    <t>https://media.mapme.com/places/dfab4081-7449-4529-a260-f41b414f71a2/gallery/a8182200-f3e5-4bae-989e-7941804fdf3c.sd</t>
  </si>
  <si>
    <t>Digital Trowel</t>
  </si>
  <si>
    <t>https://www.digitaltrowel.com/</t>
  </si>
  <si>
    <t>4 HaMelacha, Lod, Israel</t>
  </si>
  <si>
    <t>2Track</t>
  </si>
  <si>
    <t>https://www.2track-flipper.com/</t>
  </si>
  <si>
    <t>242 Ben Yehuda , Tel aviv, Israel</t>
  </si>
  <si>
    <t>https://media.mapme.com/places/f907f3a8-00a3-465f-abfe-715cc55d2770/gallery/d49f318c-b896-424d-a7aa-2b9a8784bd66.sd</t>
  </si>
  <si>
    <t>Talent Tribe</t>
  </si>
  <si>
    <t>https://talenttribe.me/</t>
  </si>
  <si>
    <t>Arieh Shenkar Street, Herzliya, Israel</t>
  </si>
  <si>
    <t>https://media.mapme.com/places/2354eada-d7de-4d9b-8b2c-63c93f3af1f9/gallery/afe69006-4bce-426a-a0ec-d67637f6cba0.sd</t>
  </si>
  <si>
    <t>Hybrid Security</t>
  </si>
  <si>
    <t>https://www.hybridsec.com/</t>
  </si>
  <si>
    <t>200 Dizengof, Tel Aviv, Israel</t>
  </si>
  <si>
    <t>CureFacts</t>
  </si>
  <si>
    <t>https://www.curefacts.com/</t>
  </si>
  <si>
    <t>Mohiliver Street 1/58, Herzliya, Israel</t>
  </si>
  <si>
    <t>https://media.mapme.com/places/951eea2e-e7be-45b8-b38f-bef4c194609c/gallery/8f0a2cfe-f072-4d30-906f-63e19f7a5848.sd</t>
  </si>
  <si>
    <t>Sesame Enable</t>
  </si>
  <si>
    <t>https://sesame-enable.com/</t>
  </si>
  <si>
    <t>HaEshel St, Caesarea, Israel</t>
  </si>
  <si>
    <t>https://media.mapme.com/places/d193ab1f-fb59-498f-8e32-9191215e0228/gallery/34fd7a93-30a5-4f34-a9f2-a05c9acaea11.sd</t>
  </si>
  <si>
    <t>Planet of the Apps</t>
  </si>
  <si>
    <t>https://www.poa-media.com/</t>
  </si>
  <si>
    <t>Planet of the Apps, Neve Ilan, Israel</t>
  </si>
  <si>
    <t>https://media.mapme.com/places/693b428b-a028-48ec-91b4-62c460da3430/gallery/3807dac4-db6b-4a98-b8e8-cd52bd5e9898.sd</t>
  </si>
  <si>
    <t>affiliaXe</t>
  </si>
  <si>
    <t>https://www.affiliaxe.com/</t>
  </si>
  <si>
    <t>90 Begin road, Tel Aviv, Israel</t>
  </si>
  <si>
    <t>https://media.mapme.com/places/922c9a20-f1d2-4831-8d90-5b60758318ad/gallery/fe4374e7-0f6e-4d26-9493-594eca764266.sd</t>
  </si>
  <si>
    <t>Radgreen</t>
  </si>
  <si>
    <t>https://www.radgreen.com/</t>
  </si>
  <si>
    <t>Kiryat Ono, Israel</t>
  </si>
  <si>
    <t>https://media.mapme.com/places/b3e82062-da5f-4c28-a78f-556f735755d3/gallery/dbd681b4-b006-4465-b356-4714f0f84d4d.sd</t>
  </si>
  <si>
    <t>RideOn</t>
  </si>
  <si>
    <t>https://www.rideonvision.com/</t>
  </si>
  <si>
    <t>13 Shoken, Tel Aviv, Israel</t>
  </si>
  <si>
    <t>Kitchenbug</t>
  </si>
  <si>
    <t>https://www.kitchenbug.com/</t>
  </si>
  <si>
    <t>5 Yokneam, Tel Aviv, Israel</t>
  </si>
  <si>
    <t>https://media.mapme.com/places/90aae68c-eb53-4ce7-9468-723b8f5c186a/gallery/6a8522e0-b8a9-4b06-96fa-f96f52eb5f43.sd</t>
  </si>
  <si>
    <t>Sayollo LTD</t>
  </si>
  <si>
    <t>https://www.sayollo.com/</t>
  </si>
  <si>
    <t>Oppenheimer/Bergman, Rehovot</t>
  </si>
  <si>
    <t>https://media.mapme.com/places/d56be5eb-beda-434e-a999-2820f35b6f9f/gallery/b0b2b52e-eb29-4b30-a35e-77d30c79f471.sd</t>
  </si>
  <si>
    <t>Onset Technology</t>
  </si>
  <si>
    <t>https://www.onsettechnology.com/</t>
  </si>
  <si>
    <t>19 Halimon, Ramot Hashavim, Israel</t>
  </si>
  <si>
    <t>TownTouch</t>
  </si>
  <si>
    <t>https://www.towntouch.com/</t>
  </si>
  <si>
    <t>Herev Leet, Israel</t>
  </si>
  <si>
    <t>ITAnalyzer</t>
  </si>
  <si>
    <t>https://www.itanalyzer.net/</t>
  </si>
  <si>
    <t>5 Golda Meir , Nes Ziona, Israel</t>
  </si>
  <si>
    <t>Medigus</t>
  </si>
  <si>
    <t>https://www.medigus.com/</t>
  </si>
  <si>
    <t>1 Alumot, Omer, Israel</t>
  </si>
  <si>
    <t>https://media.mapme.com/places/75472366-4e32-4c46-a8cd-75931d785425/gallery/0a1e3db9-1b67-4943-9fcd-16102ed33a22.sd</t>
  </si>
  <si>
    <t>SHOWee</t>
  </si>
  <si>
    <t>https://www.showee.com/</t>
  </si>
  <si>
    <t>60 pinsker, Tel Aviv, Israel</t>
  </si>
  <si>
    <t>https://media.mapme.com/places/ebed776a-2e9c-4575-b27f-8435306c7bb9/gallery/32169111-a2e7-407b-9eae-0bff5e713f11.sd</t>
  </si>
  <si>
    <t>SMBIG</t>
  </si>
  <si>
    <t>https://www.smbig.com/</t>
  </si>
  <si>
    <t>27 Maskit , Harzaliya, Israel</t>
  </si>
  <si>
    <t>https://media.mapme.com/places/c1aca793-af3d-40ef-8aef-d312f22a0027/gallery/e571f540-ce34-4f61-bde6-8e74cea51200.sd</t>
  </si>
  <si>
    <t>NoCamels Israeli Innovation News</t>
  </si>
  <si>
    <t>https://nocamels.com/</t>
  </si>
  <si>
    <t>IDC Herzliya, Herzliya, Israel</t>
  </si>
  <si>
    <t>https://media.mapme.com/places/ebb8db1d-4145-45c2-a566-4844755dfdee/gallery/620dca24-076f-40cc-81fb-e8b1097917f4.sd</t>
  </si>
  <si>
    <t>Compass-EOS</t>
  </si>
  <si>
    <t>https://compass-eos.com/</t>
  </si>
  <si>
    <t>5 Hamelacha, Netanya, Israel</t>
  </si>
  <si>
    <t>CrowdSource Technologies</t>
  </si>
  <si>
    <t>https://crowdsource-tech.com/</t>
  </si>
  <si>
    <t>Eshel 17, Mazkeret Batya, Israel</t>
  </si>
  <si>
    <t>KERNELiOS - Cyber Knowledge Center</t>
  </si>
  <si>
    <t>https://www.kernelios.com/</t>
  </si>
  <si>
    <t>Yosef Lishanski Boulevard 27, Rishon LeTsiyon, Israel</t>
  </si>
  <si>
    <t>https://media.mapme.com/places/5c29d065-11d1-423d-9568-853d053b8480/gallery/3dde544d-6c7f-41ab-9a17-20b1a4a76e22.sd</t>
  </si>
  <si>
    <t>Virtuality New Space</t>
  </si>
  <si>
    <t>https://virtuality-ns.com/</t>
  </si>
  <si>
    <t>Jerusalem, Israel</t>
  </si>
  <si>
    <t>https://media.mapme.com/places/7843642d-6a19-497f-a297-a503455078ea/gallery/09a4fc02-b1f1-4805-adf9-dd12aecb7df4.sd</t>
  </si>
  <si>
    <t>Sets</t>
  </si>
  <si>
    <t>https://www.sets.ninja/</t>
  </si>
  <si>
    <t>3 Ehud, Ramat Hasharon, Israel</t>
  </si>
  <si>
    <t>https://media.mapme.com/places/0528bc3d-c307-4b03-b63d-988fdccb7694/gallery/2c302c02-a784-4d58-b2b2-e47ddeb2be11.sd</t>
  </si>
  <si>
    <t>2Tangos</t>
  </si>
  <si>
    <t>https://www.2tangos.com/</t>
  </si>
  <si>
    <t>1 Graets, Tel Aviv, Israel</t>
  </si>
  <si>
    <t>10beats</t>
  </si>
  <si>
    <t>https://www.10beats.com/</t>
  </si>
  <si>
    <t>Haogen, Tel Aviv, Israel</t>
  </si>
  <si>
    <t>Lending Express</t>
  </si>
  <si>
    <t>https://www.lending-express.com/</t>
  </si>
  <si>
    <t>Ein Ganim St 8, Tel Aviv-Yafo, Israel</t>
  </si>
  <si>
    <t>https://media.mapme.com/places/bfa40251-6b7c-4828-8eb4-a880e3620cf9/gallery/f39a2fcf-b90e-418c-85eb-35467968f8bd.sd</t>
  </si>
  <si>
    <t>Coin Commerce</t>
  </si>
  <si>
    <t>https://www.coincommerce.net/</t>
  </si>
  <si>
    <t>31 Bilu St., Tel Aviv, Israel</t>
  </si>
  <si>
    <t>https://media.mapme.com/places/4c9a6906-80b8-47df-9050-7d32df482fd1/gallery/0ec0d90d-0b93-4dcf-abfd-8a0631c34997.sd</t>
  </si>
  <si>
    <t>CoolaData</t>
  </si>
  <si>
    <t>https://cooladata.com/</t>
  </si>
  <si>
    <t>12 Haumanim, Tel Aviv, Israel</t>
  </si>
  <si>
    <t>https://media.mapme.com/places/d499e367-4ea1-4f87-8ad3-d84be8b58a94/gallery/7743cb09-15c2-4ba7-8b23-354d8356f637.sd</t>
  </si>
  <si>
    <t>SimilarGroup</t>
  </si>
  <si>
    <t>https://www.similargroup.com/</t>
  </si>
  <si>
    <t>23 Menachem Begin, Tel Aviv, Israel</t>
  </si>
  <si>
    <t>TriviaFix</t>
  </si>
  <si>
    <t>https://www.triviafix.com/</t>
  </si>
  <si>
    <t>24 Hayasmin b, Beit Shemesh, Israel</t>
  </si>
  <si>
    <t>SkySaver</t>
  </si>
  <si>
    <t>https://www.skysaverusa.com/</t>
  </si>
  <si>
    <t>1 HaMarpe, Jerusalem, Israel</t>
  </si>
  <si>
    <t>https://media.mapme.com/places/8c7d60b6-5950-44c5-b44a-eb07a04bd27f/gallery/4a1640ba-9559-41ca-be12-60648b2d7fe3.sd</t>
  </si>
  <si>
    <t>SENSE</t>
  </si>
  <si>
    <t>https://xda-developers.io/QHTVTX</t>
  </si>
  <si>
    <t>Rival 7, Tel Aviv-Yafo, Israel</t>
  </si>
  <si>
    <t>https://media.mapme.com/places/2d9b0a37-eee8-40dc-8a5e-adb66af0b61a/gallery/ef80c4b8-63ea-4b80-b374-728476d7125c.sd</t>
  </si>
  <si>
    <t>BetterBill</t>
  </si>
  <si>
    <t>https://mycontractfit.com/</t>
  </si>
  <si>
    <t>WeWork, Herzliya, Israel</t>
  </si>
  <si>
    <t>MySkills</t>
  </si>
  <si>
    <t>https://myskills.co/</t>
  </si>
  <si>
    <t>24 Hebron rd, jerusalem, Israel</t>
  </si>
  <si>
    <t>https://media.mapme.com/places/ebee416e-aa27-4a35-b711-df918fc97105/gallery/1a4cc55b-e2aa-4a4e-a248-4bc775e5640f.sd</t>
  </si>
  <si>
    <t>Timenote</t>
  </si>
  <si>
    <t>https://www.facebook.com/timenotepage</t>
  </si>
  <si>
    <t>Retsif Herbert Samuel St, Tel Aviv, Israel</t>
  </si>
  <si>
    <t>https://media.mapme.com/places/794392f3-dbd3-4440-811a-5aa8fd8ef174/gallery/f044419d-a6a8-4252-9619-3eafe9ef1c70.sd</t>
  </si>
  <si>
    <t>Evento</t>
  </si>
  <si>
    <t>https://www.evento.cc/</t>
  </si>
  <si>
    <t>Simtat HaBrosh, Ramat Yishai, Israel</t>
  </si>
  <si>
    <t>NowTecc</t>
  </si>
  <si>
    <t>https://nowtecc.com/</t>
  </si>
  <si>
    <t>Technion - Israel Institute of Technology, Haifa, Israel</t>
  </si>
  <si>
    <t>https://media.mapme.com/places/1cfca4bc-c117-47e9-b769-685c62c60adb/gallery/5b272638-8a4b-4dd1-b978-1921a94ac79f.sd</t>
  </si>
  <si>
    <t>Webydo</t>
  </si>
  <si>
    <t>https://www.webydo.com/</t>
  </si>
  <si>
    <t>7 Rival St., Tel Aviv, Israel</t>
  </si>
  <si>
    <t>https://media.mapme.com/places/402e6821-4d6c-4b95-bb5f-e5c12706eb13/gallery/54ec0ca1-41e6-4c8b-9a55-3fcbe4c03475.sd</t>
  </si>
  <si>
    <t>boOola</t>
  </si>
  <si>
    <t>https://www.booola.com/</t>
  </si>
  <si>
    <t>16 Brenner, Tel Aviv, Israel</t>
  </si>
  <si>
    <t>https://media.mapme.com/places/150cffeb-999b-48cd-be50-3da1a1a0f149/gallery/e680fc1a-ae87-47e9-aa63-de1059c2d788.sd</t>
  </si>
  <si>
    <t>Aaron High-Tech</t>
  </si>
  <si>
    <t>https://8th-dev.com/</t>
  </si>
  <si>
    <t>34 Hasheminit, Maale Adumim, Israel</t>
  </si>
  <si>
    <t>https://media.mapme.com/places/2cbdf4b0-f8d9-46ba-a137-8a8c62a0a166/gallery/1f006cc3-6c98-4e17-b9e7-2be9fbfa0bcd.sd</t>
  </si>
  <si>
    <t>Merchico</t>
  </si>
  <si>
    <t>https://www.merchico.com/</t>
  </si>
  <si>
    <t>Arieh Shenkar Street 1, Herzliya, Israel</t>
  </si>
  <si>
    <t>https://media.mapme.com/places/174c9d4a-8765-4ebc-90ae-a83044f54dce/gallery/2af7b0a7-892d-475e-a45e-7a412b86a19b.sd</t>
  </si>
  <si>
    <t>Triapodi</t>
  </si>
  <si>
    <t>https://www.appreciate.mobi/</t>
  </si>
  <si>
    <t>9 HaMenofim, Herzliya, Israel</t>
  </si>
  <si>
    <t>ForNova</t>
  </si>
  <si>
    <t>https://www.fornova.net/</t>
  </si>
  <si>
    <t>7 HaKidma St, Yokneam Ilit, Israel</t>
  </si>
  <si>
    <t>https://media.mapme.com/places/30ca9bfd-444f-47a2-9761-054d2e16caa6/gallery/8203deaa-01a4-4058-be6d-bd0c66550948.sd</t>
  </si>
  <si>
    <t>Smore</t>
  </si>
  <si>
    <t>https://www.smore.com/</t>
  </si>
  <si>
    <t>45 Rothschild Blvd, Tel Aviv, Israel</t>
  </si>
  <si>
    <t>https://media.mapme.com/places/e6f11883-98c7-4d1d-974a-8ec648acc89a/gallery/724b0fdd-ac5b-4602-a279-738d80df0a8c.sd</t>
  </si>
  <si>
    <t>WeTicket</t>
  </si>
  <si>
    <t>https://weticketapp.com/</t>
  </si>
  <si>
    <t>270 Nachal Tzofit, Eshtaol, Israel</t>
  </si>
  <si>
    <t>https://media.mapme.com/places/0361807a-540b-481e-811b-4b89eaa301ca/gallery/f6d017dc-3fde-4892-bd9e-dbc52372b46b.sd</t>
  </si>
  <si>
    <t>Shoppimon</t>
  </si>
  <si>
    <t>https://www.shoppimon.com/</t>
  </si>
  <si>
    <t>Rothschild Boulevard 22, Tel Aviv-Yafo, Israel</t>
  </si>
  <si>
    <t>https://media.mapme.com/places/cae6fa6b-93c8-4dec-a79d-9d596b963a89/gallery/5ad63b70-7c10-4138-9131-16026e8389ed.sd</t>
  </si>
  <si>
    <t>Heyoya</t>
  </si>
  <si>
    <t>https://www.heyoya.com/</t>
  </si>
  <si>
    <t>7 Mitzpe Yam , Hertzelia, Israel</t>
  </si>
  <si>
    <t>https://media.mapme.com/places/5608b45f-ca30-4e3b-9682-1778a0d57a82/gallery/de634490-14cf-4b38-b706-8e3dc10e933c.sd</t>
  </si>
  <si>
    <t>L7 Defense</t>
  </si>
  <si>
    <t>https://www.l7defense.com/</t>
  </si>
  <si>
    <t>HaEnergia 77, באר שבע, ישראל</t>
  </si>
  <si>
    <t>https://media.mapme.com/places/ca166a59-ae24-4909-9f76-e8a1c6fa1a99/gallery/fc411d7f-b682-4ee5-9d14-099e73208125.sd</t>
  </si>
  <si>
    <t>BillGuard</t>
  </si>
  <si>
    <t>https://www.billguard.com/</t>
  </si>
  <si>
    <t>32 Rothschild Blvd., Tel Aviv, Israel</t>
  </si>
  <si>
    <t>https://media.mapme.com/places/40810ce5-c63b-40bf-b7de-6c1632481621/gallery/37992b85-a0bd-47a8-86bd-63511a79cf60.sd</t>
  </si>
  <si>
    <t>Panorama Software</t>
  </si>
  <si>
    <t>https://www.panoramasoftware.com/</t>
  </si>
  <si>
    <t>4 Raoul Wallenberg, Tel Aviv, Israel</t>
  </si>
  <si>
    <t>Namogoo</t>
  </si>
  <si>
    <t>https://www.namogoo.com/</t>
  </si>
  <si>
    <t>HaSadna St 7, Raänana, Israel</t>
  </si>
  <si>
    <t>https://media.mapme.com/places/86596ee5-eb80-48a4-aa7e-fc7b31e3ea30/gallery/ed041178-e800-409a-9b60-88e4aca32a5f.sd</t>
  </si>
  <si>
    <t>Top Image Systems</t>
  </si>
  <si>
    <t>https://www.topimagesystems.com/</t>
  </si>
  <si>
    <t>Ramat Gan, Israel</t>
  </si>
  <si>
    <t>CharacTell</t>
  </si>
  <si>
    <t>https://www.charactell.com/</t>
  </si>
  <si>
    <t>213 Bney Efrayim, Tel Aviv, Israel</t>
  </si>
  <si>
    <t>Vaultive</t>
  </si>
  <si>
    <t>https://www.vaultive.com/</t>
  </si>
  <si>
    <t>29 Lilinblum , Tel Aviv, Israel</t>
  </si>
  <si>
    <t>https://media.mapme.com/places/f5c59ee0-9645-4185-8312-84e4e3cee436/gallery/8b5ae269-df95-404e-a550-045fede22b65.sd</t>
  </si>
  <si>
    <t>Champions Oncology</t>
  </si>
  <si>
    <t>https://www.championsoncology.com/</t>
  </si>
  <si>
    <t>2 HaTa'asiya, Raanana, Israel</t>
  </si>
  <si>
    <t>Playstrike</t>
  </si>
  <si>
    <t>https://www.playstrikegames.com/</t>
  </si>
  <si>
    <t>hod hasharon hrtzel 9</t>
  </si>
  <si>
    <t>https://media.mapme.com/places/844cd1ce-dc9d-4ca7-8e1a-820581fe5e39/gallery/b113e05c-84b7-4c22-a9d0-fd85b5ee974d.sd</t>
  </si>
  <si>
    <t>CloudOn</t>
  </si>
  <si>
    <t>https://www.cloudon.com/</t>
  </si>
  <si>
    <t>8 Sderot Abba Eban, Herzliya, Israel</t>
  </si>
  <si>
    <t>Gizmox</t>
  </si>
  <si>
    <t>https://www.gizmox.com/</t>
  </si>
  <si>
    <t>9 Atir Yeda, Kfar Saba, Israel</t>
  </si>
  <si>
    <t>Panoramic Power</t>
  </si>
  <si>
    <t>https://www.panpwr.com/</t>
  </si>
  <si>
    <t>20 Atir Yeda, Kfar Saba, Israel</t>
  </si>
  <si>
    <t>https://media.mapme.com/places/fcf57ce9-35a4-40ce-9f66-0e7915ace7ce/gallery/db3c8d62-2e75-4ea5-b9b1-860ec901d17b.sd</t>
  </si>
  <si>
    <t>SeedingSocial</t>
  </si>
  <si>
    <t>https://www.seedingsocial.com/</t>
  </si>
  <si>
    <t>Tel Aviv, Israel</t>
  </si>
  <si>
    <t>FormLogic</t>
  </si>
  <si>
    <t>https://www.formlogix.com/</t>
  </si>
  <si>
    <t>2 Ha-Snunit, Elyachin, Israel</t>
  </si>
  <si>
    <t>EventAct</t>
  </si>
  <si>
    <t>https://www.eventact.com/</t>
  </si>
  <si>
    <t>Shfayim, Israel</t>
  </si>
  <si>
    <t>HopOn</t>
  </si>
  <si>
    <t>https://hopon.co/</t>
  </si>
  <si>
    <t>28 hanatziv, Tel-Aviv, Israel</t>
  </si>
  <si>
    <t>https://media.mapme.com/places/f0e68515-0a64-4e6c-b890-1c591ef93102/gallery/be334477-df9e-4352-9569-e24ac8765396.sd</t>
  </si>
  <si>
    <t>Connecteam</t>
  </si>
  <si>
    <t>https://connecteam.com/</t>
  </si>
  <si>
    <t>HaMasger 52, Tel Aviv-Yafo, Israel</t>
  </si>
  <si>
    <t>https://media.mapme.com/places/559598a3-bebe-4523-be99-8f34cdcabfa9/gallery/920d719a-6079-4ec1-af84-668bfb87ea41.sd</t>
  </si>
  <si>
    <t>Algonell - Scientific Trading</t>
  </si>
  <si>
    <t>https://www.algonell.com/</t>
  </si>
  <si>
    <t>HaHashmona'im St 75, Bat Yam, Israel</t>
  </si>
  <si>
    <t>https://media.mapme.com/places/ba2ad6d4-be11-4cca-8ecc-5aaac31ca057/gallery/621a831d-6c05-4186-bf51-7c456579c874.sd</t>
  </si>
  <si>
    <t>Ayyeka</t>
  </si>
  <si>
    <t>https://www.ayyeka.com/</t>
  </si>
  <si>
    <t>Har Hotzvim, Jerusalem, Israel</t>
  </si>
  <si>
    <t>Poptin</t>
  </si>
  <si>
    <t>https://www.poptin.com/</t>
  </si>
  <si>
    <t>Aluf Kalman Magen 3, Tel Aviv-Yafo, Israel</t>
  </si>
  <si>
    <t>https://media.mapme.com/places/480a40d7-f50a-4617-a4db-51671faa06c7/gallery/2a8f93bf-711d-41b7-85bf-0e9112d96831.sd</t>
  </si>
  <si>
    <t>FullDNA</t>
  </si>
  <si>
    <t>Qibbutz Galuyot Road 34, Tel Aviv-Yafo, Israel</t>
  </si>
  <si>
    <t>AppCell Mobile Advertising</t>
  </si>
  <si>
    <t>https://www.appcellads.com/</t>
  </si>
  <si>
    <t>8 Maayani, Hod Hasharon, Israel</t>
  </si>
  <si>
    <t>Nextpeer</t>
  </si>
  <si>
    <t>https://www.nextpeer.com/</t>
  </si>
  <si>
    <t>134 Rothschild, Tel Aviv, Israel</t>
  </si>
  <si>
    <t>Komoona</t>
  </si>
  <si>
    <t>https://www.komoona.com/</t>
  </si>
  <si>
    <t>12 Soncino, Tel Aviv, Israel</t>
  </si>
  <si>
    <t>https://media.mapme.com/places/15778b54-1c65-4720-b07a-0c97dc68d413/gallery/fd24b229-92cf-4276-823d-48f17b5c5cc9.sd</t>
  </si>
  <si>
    <t>Tonara</t>
  </si>
  <si>
    <t>https://www.wolfiepiano.com/</t>
  </si>
  <si>
    <t>10 Oholiav, Ramat Gan, Israel</t>
  </si>
  <si>
    <t>Magisto</t>
  </si>
  <si>
    <t>https://www.magisto.com/</t>
  </si>
  <si>
    <t>HaMazmera Street, Ness Ziyyona, Israel</t>
  </si>
  <si>
    <t>https://media.mapme.com/places/d3e2e3a8-ad00-4ec7-afd9-703fb922a5ce/gallery/c0c65bb0-5913-4184-b303-bee8a562b780.sd</t>
  </si>
  <si>
    <t>NEWZIK</t>
  </si>
  <si>
    <t>https://newzik.com/</t>
  </si>
  <si>
    <t>WeWork, Dubnov Street 7, Tel Aviv-Yafo, Israel</t>
  </si>
  <si>
    <t>https://media.mapme.com/places/a8a87f74-5b2d-4f21-8b9d-ca0b6d709756/gallery/385aecf5-9879-4081-afd1-f2bb07d64108.sd</t>
  </si>
  <si>
    <t>Adience</t>
  </si>
  <si>
    <t>https://www.adience.com/</t>
  </si>
  <si>
    <t>24 Saadia Gaon, Tel-Aviv, Israel</t>
  </si>
  <si>
    <t>https://media.mapme.com/places/76f262b1-3c12-4c14-a8f8-bb710407b5fb/gallery/9d6c5a4d-2175-46bc-8033-be75d6f5619b.sd</t>
  </si>
  <si>
    <t>XTR3D</t>
  </si>
  <si>
    <t>https://www.xtr3d.com/</t>
  </si>
  <si>
    <t>16 Sderot Abba Eban, Herzliya, Israel</t>
  </si>
  <si>
    <t>SaferVPN</t>
  </si>
  <si>
    <t>https://www.safervpn.com/</t>
  </si>
  <si>
    <t>Nakhmani Street 22, Tel Aviv-Yafo, Israel</t>
  </si>
  <si>
    <t>https://media.mapme.com/places/fb1155ac-c239-411a-be26-c78ae0f0efc6/gallery/eddeee58-73c3-41ad-858c-c212da04dc34.sd</t>
  </si>
  <si>
    <t>Tomigo</t>
  </si>
  <si>
    <t>https://tomigo.com/</t>
  </si>
  <si>
    <t>Medinat Hayehudim, Herzliya, Israel</t>
  </si>
  <si>
    <t>RotaryView</t>
  </si>
  <si>
    <t>https://www.rotaryview.com/</t>
  </si>
  <si>
    <t>12 Ha-Mefalsim, Petah Tikva, Israel</t>
  </si>
  <si>
    <t>User1st</t>
  </si>
  <si>
    <t>https://www.user1st.com/</t>
  </si>
  <si>
    <t>127 Igal Alon, Tel Aviv, Israel</t>
  </si>
  <si>
    <t>https://media.mapme.com/places/b5c911c0-3c62-451c-a330-f08f5b9e2309/gallery/4ee14397-fe0f-4acf-8cbd-7b757d9c44fd.sd</t>
  </si>
  <si>
    <t>vocalzoom</t>
  </si>
  <si>
    <t>https://www.vocalzoom.com/</t>
  </si>
  <si>
    <t>5 hamada, Yokneam, Israel</t>
  </si>
  <si>
    <t>Lemmeno</t>
  </si>
  <si>
    <t>https://lemmeno.co/</t>
  </si>
  <si>
    <t>Bograshov Street, Tel Aviv-Yafo, Israel</t>
  </si>
  <si>
    <t>https://media.mapme.com/places/9ce7ef98-8d74-4de8-829c-87e4ee8a23b8/gallery/774c77f0-a36f-4c21-8a29-320efaaa8e39.sd</t>
  </si>
  <si>
    <t>MitrAssist</t>
  </si>
  <si>
    <t>https://www.mitrassist.com/</t>
  </si>
  <si>
    <t>17 Tchelet, Karmiel, Israel</t>
  </si>
  <si>
    <t>SensPD</t>
  </si>
  <si>
    <t>https://www.senspd.com/</t>
  </si>
  <si>
    <t>Kiryat Tiv'on, Israel</t>
  </si>
  <si>
    <t>https://media.mapme.com/places/7620a322-a966-4bf8-8f83-0ee31ca38457/gallery/99cf8508-6876-4777-bd69-210cb5e469ab.sd</t>
  </si>
  <si>
    <t>LiveU</t>
  </si>
  <si>
    <t>https://www.liveu.tv/</t>
  </si>
  <si>
    <t>Hagavish 5, Kfar Saba</t>
  </si>
  <si>
    <t>Macadamia Apps</t>
  </si>
  <si>
    <t>https://www.macadamia-apps.com/</t>
  </si>
  <si>
    <t>7 Gush Etsyon, Givat Shmuel, Israel</t>
  </si>
  <si>
    <t>ubiquidox</t>
  </si>
  <si>
    <t>https://ubiquidox.com/</t>
  </si>
  <si>
    <t>David Hamelech, Efrat, Israel</t>
  </si>
  <si>
    <t>Innoviz Technologies</t>
  </si>
  <si>
    <t>https://www.innoviz.tech/</t>
  </si>
  <si>
    <t>Atir Yeda Street 15, Kefar Sava, Israel</t>
  </si>
  <si>
    <t>https://media.mapme.com/places/94dd2990-509a-48be-8b60-437e0cc1394b/gallery/81a0654d-acac-441f-927f-ef7ac26fd35c.sd</t>
  </si>
  <si>
    <t>CasaVersa</t>
  </si>
  <si>
    <t>https://www.casaversa.com/</t>
  </si>
  <si>
    <t>12 Baaley hamelaha, Tel Aviv, Israel</t>
  </si>
  <si>
    <t>Bontact</t>
  </si>
  <si>
    <t>https://www.bontact.com/</t>
  </si>
  <si>
    <t>168 Jabotinsky, Bnei Brak, Israel</t>
  </si>
  <si>
    <t>Marx Biotechnology</t>
  </si>
  <si>
    <t>https://www.marxbio.com/</t>
  </si>
  <si>
    <t>3 Maavar Hamitla, Tel Aviv, Israel</t>
  </si>
  <si>
    <t>Intellicon</t>
  </si>
  <si>
    <t>https://www.intellicon.co.il/</t>
  </si>
  <si>
    <t>35 Hanadiv St Zichron Ya'akov</t>
  </si>
  <si>
    <t>LocalHub</t>
  </si>
  <si>
    <t>https://www.localhub.io/</t>
  </si>
  <si>
    <t>Tel Aviv-Yafo, Israel</t>
  </si>
  <si>
    <t>https://media.mapme.com/places/7920c1da-6f4b-4018-a229-b54e846c0108/gallery/3dd778fc-b0a5-4a8f-b6c5-59634fec8104.sd</t>
  </si>
  <si>
    <t>MMNT</t>
  </si>
  <si>
    <t>WeWork Dubnov, Dubnov Street, Tel Aviv-Yafo, Israel</t>
  </si>
  <si>
    <t>https://media.mapme.com/places/26662f16-8ca1-40f5-9e23-ed740e452b10/gallery/7454ce43-9146-49f2-b725-e11e5c7bb06b.sd</t>
  </si>
  <si>
    <t>tugger info</t>
  </si>
  <si>
    <t>https://www.tugger.info/</t>
  </si>
  <si>
    <t>Yerushalmi Street 9, Tel Aviv-Yafo, Israel</t>
  </si>
  <si>
    <t>https://media.mapme.com/places/88018c4f-61a1-4d1f-9ae1-608d247deac8/gallery/5f98cbbe-0e6d-4987-8ee0-a1fadffa40ab.sd</t>
  </si>
  <si>
    <t>XVTEC</t>
  </si>
  <si>
    <t>Hod Hasharon</t>
  </si>
  <si>
    <t>https://media.mapme.com/places/9defac59-3e55-4f42-8dcb-ee5daf9fc6ea/gallery/84a8fa75-916a-42ca-b166-75cff24c3ad7.sd</t>
  </si>
  <si>
    <t>tour-mate</t>
  </si>
  <si>
    <t>https://www.tourpal.com/</t>
  </si>
  <si>
    <t>69 Bugrashove, Tel Aviv, Israel</t>
  </si>
  <si>
    <t>Pure Value Ltd</t>
  </si>
  <si>
    <t>https://pureval.com/</t>
  </si>
  <si>
    <t>Ramat HaHayal, Tel Aviv-Yafo, Israel</t>
  </si>
  <si>
    <t>https://media.mapme.com/places/176d9cf9-183a-440d-aad3-6267b09d5bee/gallery/2544202a-9b53-4222-b3fb-d311ea1471f8.sd</t>
  </si>
  <si>
    <t>Collage Medical Imaging</t>
  </si>
  <si>
    <t>https://www.incubit.co.il/text.asp?category=321_324_</t>
  </si>
  <si>
    <t>77 haenergia, beer sheva, Israel</t>
  </si>
  <si>
    <t>CliniWorks</t>
  </si>
  <si>
    <t>https://www.cliniworks.com/</t>
  </si>
  <si>
    <t>64 Sokolow, Ramat HaSharon, Israel</t>
  </si>
  <si>
    <t>Carambola</t>
  </si>
  <si>
    <t>https://www.carambo.la/</t>
  </si>
  <si>
    <t>14 Hamelach 14, Raanana, Israel</t>
  </si>
  <si>
    <t>Better Place</t>
  </si>
  <si>
    <t>https://www.betterplace.com/</t>
  </si>
  <si>
    <t>Rosh Haayin, Israel</t>
  </si>
  <si>
    <t>SimpleQL</t>
  </si>
  <si>
    <t>https://kueri.me/</t>
  </si>
  <si>
    <t>13 Shocken, Tel Aviv, Israel</t>
  </si>
  <si>
    <t>https://media.mapme.com/places/655de000-aca1-4ce6-89cf-bb9e4b9a5015/gallery/38e630b8-acb5-4c56-a56f-a4d4dfcb45a2.sd</t>
  </si>
  <si>
    <t>WiseStamp Jerusalem</t>
  </si>
  <si>
    <t>https://www.wisestamp.com/</t>
  </si>
  <si>
    <t>יד חרוצים 4, ירושלים, ישראל</t>
  </si>
  <si>
    <t>EverCompliant</t>
  </si>
  <si>
    <t>https://evercompliant.com/</t>
  </si>
  <si>
    <t>Yigal Alon 55a, Tel Aviv-Yafo, Israel</t>
  </si>
  <si>
    <t>https://media.mapme.com/places/cc5824ea-8182-4d36-86d6-e0ca525b55bc/gallery/39fc1ee5-f8ad-4c4e-aac4-82be8698969b.sd</t>
  </si>
  <si>
    <t>Cloudify</t>
  </si>
  <si>
    <t>https://cloudify.co/</t>
  </si>
  <si>
    <t>Medinat ha-Yehudim St 89, Herzliya, Israel</t>
  </si>
  <si>
    <t>https://media.mapme.com/places/f9e9e656-a763-4943-9b5e-b084a32ace4c/gallery/f65f6760-6036-4cc3-8163-a0ef5e26df87.sd</t>
  </si>
  <si>
    <t>MyPermissions</t>
  </si>
  <si>
    <t>https://www.mypermissions.com/</t>
  </si>
  <si>
    <t>2 Tushiya, Ramat Gan, Israel</t>
  </si>
  <si>
    <t>TrenDemon</t>
  </si>
  <si>
    <t>https://trendemon.com/</t>
  </si>
  <si>
    <t>20 Giborei Israel, Netanya, Israel</t>
  </si>
  <si>
    <t>https://media.mapme.com/places/f3b1b14b-3326-4e0f-bbff-786aed1e3552/gallery/5f8fbc55-8231-4260-a3ea-be1ac8b8426c.sd</t>
  </si>
  <si>
    <t>Walletex Microelectronics</t>
  </si>
  <si>
    <t>https://www.walletex.com/</t>
  </si>
  <si>
    <t>33 Lazarov, Rishon LeZion, Israel</t>
  </si>
  <si>
    <t>UltraWis</t>
  </si>
  <si>
    <t>https://www.ultrawis.com/</t>
  </si>
  <si>
    <t>Haenergia 77 Bear Sheba</t>
  </si>
  <si>
    <t>IntSights</t>
  </si>
  <si>
    <t>https://intsights.com/</t>
  </si>
  <si>
    <t>Maskit St 8, Herzliya, Israel</t>
  </si>
  <si>
    <t>https://media.mapme.com/places/1c637e2e-b77f-4efe-b05a-0ac87b1bf38c/gallery/870a4151-acf1-4d5f-9c48-93c6e69ac9dc.sd</t>
  </si>
  <si>
    <t>Mobario</t>
  </si>
  <si>
    <t>https://www.mobario.com/</t>
  </si>
  <si>
    <t>6 Hanechoshet, Tel Aviv, Israel</t>
  </si>
  <si>
    <t>Wizer</t>
  </si>
  <si>
    <t>https://www.getwizer.com/</t>
  </si>
  <si>
    <t>Halamish Street, Caesarea, Israel</t>
  </si>
  <si>
    <t>https://media.mapme.com/places/35a65a12-866f-400a-ae26-695037825f45/gallery/d0dae78a-060e-40c2-a658-342893defebb.sd</t>
  </si>
  <si>
    <t>Codiscent</t>
  </si>
  <si>
    <t>https://www.codiscent.com/</t>
  </si>
  <si>
    <t>Mevo Tofah 1, Yahud monoson</t>
  </si>
  <si>
    <t>VivoText</t>
  </si>
  <si>
    <t>https://www.vivotext.com/</t>
  </si>
  <si>
    <t>Rakefet, Israel</t>
  </si>
  <si>
    <t>GroopMeUp</t>
  </si>
  <si>
    <t>https://www.groopmeup.com/</t>
  </si>
  <si>
    <t>14 Nachmani, Tel Aviv, Israel</t>
  </si>
  <si>
    <t>FarmGuests</t>
  </si>
  <si>
    <t>https://farmguests.com/</t>
  </si>
  <si>
    <t>HaBalan St 3, Eilat, Israel</t>
  </si>
  <si>
    <t>https://media.mapme.com/places/dda2d2d5-ddc0-4310-8c9e-362a9a066ac5/gallery/6cf2e1b6-fa7c-4485-b61e-ed7d8faefab6.sd</t>
  </si>
  <si>
    <t>My Advisor</t>
  </si>
  <si>
    <t>https://media.mapme.com/places/6d00ddfd-d147-4771-81b7-d16a93ff1f3e/gallery/aad0d6bb-9db8-44b2-b68d-039bc41f3e40.sd</t>
  </si>
  <si>
    <t>AppFront</t>
  </si>
  <si>
    <t>https://www.paidappfront.com/</t>
  </si>
  <si>
    <t>124 Ibn Gabirol, Tel Aviv, Israel</t>
  </si>
  <si>
    <t>Leaf</t>
  </si>
  <si>
    <t>https://www.getleaf.co/</t>
  </si>
  <si>
    <t>Yad Harutsim 7, Tel Aviv-Yafo, Israel</t>
  </si>
  <si>
    <t>https://media.mapme.com/places/b2c37dc1-70ab-4afa-8fab-3714d2dfb9fe/gallery/99ef6006-0d4c-468f-9d84-a944ea4f832f.sd</t>
  </si>
  <si>
    <t>Haystack</t>
  </si>
  <si>
    <t>https://thehaystackapp.com/</t>
  </si>
  <si>
    <t>Bar Yokhai St 5, Tel Aviv-Yafo, Israel</t>
  </si>
  <si>
    <t>https://media.mapme.com/places/91cc2a51-f282-4e64-bd5c-59fa0979ec8f/gallery/f696a458-68bf-4852-9f4a-f0a0a995b4cc.sd</t>
  </si>
  <si>
    <t>Newvem</t>
  </si>
  <si>
    <t>https://www.newvem.com/</t>
  </si>
  <si>
    <t>20 Echad Haam, Tel Aviv, Israel</t>
  </si>
  <si>
    <t>WiFi Map</t>
  </si>
  <si>
    <t>https://www.wifimap.io/</t>
  </si>
  <si>
    <t>24 Hayetzira, Ramat Gan, Israel</t>
  </si>
  <si>
    <t>https://media.mapme.com/places/17e0cc95-f6b5-41e3-8b11-98cd91363d9e/gallery/66f93e5f-598f-43e9-9ba9-3b8250a2ce4c.sd</t>
  </si>
  <si>
    <t>ScheduleOnce</t>
  </si>
  <si>
    <t>https://www.scheduleonce.com/</t>
  </si>
  <si>
    <t>Tchelet, Karmiel, Israel</t>
  </si>
  <si>
    <t>https://media.mapme.com/places/8a5e769e-a936-4151-917d-6bd0553e902b/gallery/324d21bd-c39d-4a58-9326-aa2d3ac76552.sd</t>
  </si>
  <si>
    <t>Bazaart</t>
  </si>
  <si>
    <t>https://bazaart.me/</t>
  </si>
  <si>
    <t>37 Raul Wallenberg, Haifa, Israel</t>
  </si>
  <si>
    <t>https://media.mapme.com/places/dc0c5d5f-9a83-466c-99bc-ef687ab49dd0/gallery/6b92931e-084d-4936-8c22-6844b6c91a15.sd</t>
  </si>
  <si>
    <t>GooodJob</t>
  </si>
  <si>
    <t>https://www.gooodjob.com/</t>
  </si>
  <si>
    <t>7 Dr. Elie Tavin, Tel Aviv, Israel</t>
  </si>
  <si>
    <t>Optoacoustics</t>
  </si>
  <si>
    <t>https://optoacoustics.com/</t>
  </si>
  <si>
    <t>17 Hanotea, Mazor, Israel</t>
  </si>
  <si>
    <t>Etouri Ticketing</t>
  </si>
  <si>
    <t>https://www.ibookisrael.com/</t>
  </si>
  <si>
    <t>24 Machane Yosef, Tel Aviv, Israel</t>
  </si>
  <si>
    <t>https://media.mapme.com/places/0f4cd4e2-304d-47c7-bd12-acfba202cc2f/gallery/4f209e39-dc46-4fbe-b673-6a5a93589fae.sd</t>
  </si>
  <si>
    <t>PractiTest</t>
  </si>
  <si>
    <t>https://www.practitest.com/</t>
  </si>
  <si>
    <t>5 Prof. Hillel Vehanan Oppenheimer, Rehovot, Israel</t>
  </si>
  <si>
    <t>https://media.mapme.com/places/7336ea53-621e-427b-91ff-84796d8cedf0/gallery/5f52ab87-b500-47f5-ac08-b936b4326e9e.sd</t>
  </si>
  <si>
    <t>TaKaDu</t>
  </si>
  <si>
    <t>https://www.takadu.com/</t>
  </si>
  <si>
    <t>4 Derech Hahoresh, Yahud Monoson, Israel</t>
  </si>
  <si>
    <t>VideoJam.tv</t>
  </si>
  <si>
    <t>https://videojam.tv/</t>
  </si>
  <si>
    <t>Ha-Yetsira St 24, Ramat Gan, Israel</t>
  </si>
  <si>
    <t>https://media.mapme.com/places/3a22ee47-a789-4dd1-8b01-bed270a9a45a/gallery/b2ebeff3-7298-4f45-96aa-52ad1bfffa0c.sd</t>
  </si>
  <si>
    <t>Ayala Water &amp; Ecology</t>
  </si>
  <si>
    <t>https://www.ayala-aqua.com/</t>
  </si>
  <si>
    <t>Moshav Zippori, Israel</t>
  </si>
  <si>
    <t>NovoSpeech</t>
  </si>
  <si>
    <t>https://www.novospeech.com/</t>
  </si>
  <si>
    <t>4 Bezalel, Ramat Gan, Israel</t>
  </si>
  <si>
    <t>https://media.mapme.com/places/3ab91528-254d-4ec6-820c-464385c775da/gallery/c6f4f38c-fc03-403e-b6f1-69b488dfab43.sd</t>
  </si>
  <si>
    <t>LawGeex</t>
  </si>
  <si>
    <t>https://www.lawgeex.com/</t>
  </si>
  <si>
    <t>Homa Umigdal Street, Tel Aviv-Yafo, Israel</t>
  </si>
  <si>
    <t>https://media.mapme.com/places/d660fa58-86a3-4357-a02f-8faf271fd655/gallery/a3fbc249-a25b-41ca-a610-9d434c7903fb.sd</t>
  </si>
  <si>
    <t>helperz</t>
  </si>
  <si>
    <t>https://helperz.co/</t>
  </si>
  <si>
    <t>Sderot Menachem Begin 5, Beit Dagan, Israel</t>
  </si>
  <si>
    <t>https://media.mapme.com/places/15f76d67-dc2f-45db-a230-44aa4a87dfb7/gallery/10261942-b0fb-411e-be98-ff8198d1023f.sd</t>
  </si>
  <si>
    <t>SaluDoc</t>
  </si>
  <si>
    <t>https://www.saludoc.com/</t>
  </si>
  <si>
    <t>4 HaGdud Haivri, Kfar Saba, Israel</t>
  </si>
  <si>
    <t>Heganoo</t>
  </si>
  <si>
    <t>https://heganoo.com/</t>
  </si>
  <si>
    <t>7 Shoshan, Pardes-Hana, Israel</t>
  </si>
  <si>
    <t>https://media.mapme.com/places/cc81a70b-5d7c-46b8-9586-23a0836dd9da/gallery/b0b826a5-f535-4ce4-9a01-71cabc5479e7.sd</t>
  </si>
  <si>
    <t>VASA Applied Technologies</t>
  </si>
  <si>
    <t>https://www.vasa-at.com/</t>
  </si>
  <si>
    <t>16 Ha Haroshet, Or Yehuda, Israel</t>
  </si>
  <si>
    <t>Garagenik</t>
  </si>
  <si>
    <t>https://www.garagenik.co.il/</t>
  </si>
  <si>
    <t>3 Zivony Street Haifa Israel</t>
  </si>
  <si>
    <t>https://media.mapme.com/places/b285124d-550a-48c1-a2fa-ae37bc55bca3/gallery/48c8383d-d95c-4aa3-a337-25b232498449.sd</t>
  </si>
  <si>
    <t>Augury</t>
  </si>
  <si>
    <t>https://augury.com/</t>
  </si>
  <si>
    <t>Derech HaAtsma'ut 49, Haifa, Israel</t>
  </si>
  <si>
    <t>https://media.mapme.com/places/2aebc22b-95a1-418d-8376-7a898f305e0c/gallery/5c74d34a-afd1-4721-be59-f0ad8b7a12fb.sd</t>
  </si>
  <si>
    <t>FairFly</t>
  </si>
  <si>
    <t>https://www.fairfly.com/</t>
  </si>
  <si>
    <t>68 Harakevet, Tel Aviv, Israel</t>
  </si>
  <si>
    <t>https://media.mapme.com/places/d9b2a8ed-f9ba-4000-829a-86a08c9d4788/gallery/25623f8b-d948-432a-a59c-e805d2d1ac22.sd</t>
  </si>
  <si>
    <t>dapulse</t>
  </si>
  <si>
    <t>https://dapulse.com/</t>
  </si>
  <si>
    <t>Yehuda Halevi 48, Tel Aviv-Yafo, Israel</t>
  </si>
  <si>
    <t>https://media.mapme.com/places/b5f04687-a60d-4e96-b38c-3bdd81db2297/gallery/78cdef4c-714f-43b0-bf17-e4330f3d1b45.sd</t>
  </si>
  <si>
    <t>PACKAGE.AI</t>
  </si>
  <si>
    <t>https://www.package.ai/</t>
  </si>
  <si>
    <t>Halamish 15, Caesarea, Israel</t>
  </si>
  <si>
    <t>https://media.mapme.com/places/57d46962-0eaf-4a71-b9b8-fa0f0f8fec00/gallery/c58917b2-7f47-450e-8794-e45ba7960cb5.sd</t>
  </si>
  <si>
    <t>SmartPack</t>
  </si>
  <si>
    <t>https://smartpack.me/</t>
  </si>
  <si>
    <t>11 HaAchim Maslavita, Tel Aviv-Yaffo, Israel</t>
  </si>
  <si>
    <t>Gili Medical</t>
  </si>
  <si>
    <t>https://www.cbi.co.il/gili-medical</t>
  </si>
  <si>
    <t>Atir Yeda St 21, Kefar Sava, Israel</t>
  </si>
  <si>
    <t>https://media.mapme.com/places/f997edfa-43b4-4ebe-8b89-04e549c17856/gallery/0efc02bd-177a-4972-aeae-393296e160f2.sd</t>
  </si>
  <si>
    <t>MorphiSec</t>
  </si>
  <si>
    <t>https://www.morphisec.com/</t>
  </si>
  <si>
    <t>77 HaEnergia, Beer-Sheva, Israel</t>
  </si>
  <si>
    <t>Correlor Technologies</t>
  </si>
  <si>
    <t>https://www.correlor.com/</t>
  </si>
  <si>
    <t>16 Artom , Jerusalem, Israel</t>
  </si>
  <si>
    <t>https://media.mapme.com/places/45fb7c13-9db2-47a9-baee-a5027dc451dc/gallery/cce48808-46a4-4ae4-bf25-9db0e8056b11.sd</t>
  </si>
  <si>
    <t>Bliss Technologies</t>
  </si>
  <si>
    <t>https://www.bliss.sh/</t>
  </si>
  <si>
    <t>Rothschild Boulevard 53, Tel Aviv-Yafo, Israel</t>
  </si>
  <si>
    <t>https://media.mapme.com/places/9b9a2a73-fec6-4daf-ba98-42007bd67954/gallery/1ffa55f3-83e4-412c-9954-8c17417f07f5.sd</t>
  </si>
  <si>
    <t>Kaymera Technologies</t>
  </si>
  <si>
    <t>https://www.kaymera.com/</t>
  </si>
  <si>
    <t>85 Medinat Hayehudim, Herzlyia, Israel</t>
  </si>
  <si>
    <t>https://media.mapme.com/places/42f27529-4fd3-4796-ae5e-c048a47a11c8/gallery/ae0a244a-597f-4b36-b3e4-36f7265485d4.sd</t>
  </si>
  <si>
    <t>Question2Answer</t>
  </si>
  <si>
    <t>https://www.question2answer.org/</t>
  </si>
  <si>
    <t>21 Bilu, Tel Aviv, Israel</t>
  </si>
  <si>
    <t>Anywhere Software</t>
  </si>
  <si>
    <t>https://www.basic4ppc.com/</t>
  </si>
  <si>
    <t>Yodfat, Israel</t>
  </si>
  <si>
    <t>vado security technologies</t>
  </si>
  <si>
    <t>https://www.vadosecurity.com/</t>
  </si>
  <si>
    <t>Petach Tikva, Yegi'a Kapayim St 21, Ezor Petah Tikva, Israel</t>
  </si>
  <si>
    <t>Contguard</t>
  </si>
  <si>
    <t>https://www.contguard.com/</t>
  </si>
  <si>
    <t>Derech HaSharon 5, Kefar Sava, Israel</t>
  </si>
  <si>
    <t>https://media.mapme.com/places/ab636e53-87f6-40ad-bb59-2d2efce6f7e9/gallery/c6678712-a468-44e2-b459-047492c5c499.sd</t>
  </si>
  <si>
    <t>WorldMate</t>
  </si>
  <si>
    <t>https://www.worldmate.com/</t>
  </si>
  <si>
    <t>132 Azrieli Center, Derech Menachem Begin, Tel Aviv, Israel</t>
  </si>
  <si>
    <t>https://media.mapme.com/places/e0b62e35-ab87-4f48-8e99-2c6c87cbfb5c/gallery/41fd04c4-97ec-4d44-8487-aad72c0f8e04.sd</t>
  </si>
  <si>
    <t>Audithech</t>
  </si>
  <si>
    <t>https://roh.co.il/</t>
  </si>
  <si>
    <t>10 Moshe-Tavori, Petah Tikva, Israel</t>
  </si>
  <si>
    <t>Price Rhythm</t>
  </si>
  <si>
    <t>https://www.pricerhythm.com/</t>
  </si>
  <si>
    <t>8 HaMada, Rehovot, Israel</t>
  </si>
  <si>
    <t>Xplenty</t>
  </si>
  <si>
    <t>https://www.xplenty.com/</t>
  </si>
  <si>
    <t>15 Gershon Shatz, Tel Aviv, Israel</t>
  </si>
  <si>
    <t>https://media.mapme.com/places/d517325a-cbda-4e7d-b069-11887c6861e8/gallery/8391217d-20f5-48ac-bd3f-910f2b247756.sd</t>
  </si>
  <si>
    <t>WalkMe</t>
  </si>
  <si>
    <t>Kremenetski 3, Tel Aviv, Israel</t>
  </si>
  <si>
    <t>https://media.mapme.com/places/f8d8431d-485f-4ea0-8438-ebaea25b0511/gallery/4f4b6f87-52aa-44f8-89aa-541605a96a4d.sd</t>
  </si>
  <si>
    <t>Total Boox</t>
  </si>
  <si>
    <t>https://www.totalboox.com/</t>
  </si>
  <si>
    <t>25 Habarzel, Tel Aviv, Israel</t>
  </si>
  <si>
    <t>AeroCRS</t>
  </si>
  <si>
    <t>https://www.aerocrs.com/</t>
  </si>
  <si>
    <t>Derech Menachem Begin 114, Tel Aviv-Yafo, Israel</t>
  </si>
  <si>
    <t>https://media.mapme.com/places/f5350347-84a3-4e17-98e6-a13e23d71104/gallery/c937543a-c2f5-4415-8571-c60b8f9fc3f4.sd</t>
  </si>
  <si>
    <t>Pickn'Tell</t>
  </si>
  <si>
    <t>https://www.pickntell.com/</t>
  </si>
  <si>
    <t>19 Hatzfira, Tel Aviv, Israel</t>
  </si>
  <si>
    <t>LiveDefinition</t>
  </si>
  <si>
    <t>https://www.livedefinition.com/</t>
  </si>
  <si>
    <t>1 Odem, Petah Tikva, Israel</t>
  </si>
  <si>
    <t>Skills and Knowledge</t>
  </si>
  <si>
    <t>https://www.skillsnknowledge.com/</t>
  </si>
  <si>
    <t>1 Yehoshua Rabinovich, Holon, Israel</t>
  </si>
  <si>
    <t>Just Park It</t>
  </si>
  <si>
    <t>https://www.justpark.it/</t>
  </si>
  <si>
    <t>4 Hashaked, Givat Shemuel, Israel</t>
  </si>
  <si>
    <t>Option Samurai</t>
  </si>
  <si>
    <t>https://optionsamurai.com/</t>
  </si>
  <si>
    <t>39 Yehoshua bin nun, Tel Aviv, Israel</t>
  </si>
  <si>
    <t>Shopic</t>
  </si>
  <si>
    <t>https://www.shopic.co/</t>
  </si>
  <si>
    <t>Dubnov 7, Tel Aviv-Yafo, Israel</t>
  </si>
  <si>
    <t>https://media.mapme.com/places/a5d58559-2531-4214-995e-b1a0254cff81/gallery/815f1465-1904-4b36-a923-678b68fa7e02.sd</t>
  </si>
  <si>
    <t>LabWorm</t>
  </si>
  <si>
    <t>https://labworm.com/</t>
  </si>
  <si>
    <t>Maskit 2 St, Herzliya, Israel</t>
  </si>
  <si>
    <t>https://media.mapme.com/places/99703908-ce33-4edd-8d83-8180dd9d62c3/gallery/8cccf548-dfb1-4e08-8696-9c1136009816.sd</t>
  </si>
  <si>
    <t>EXACTME!</t>
  </si>
  <si>
    <t>https://www.exactme.com/</t>
  </si>
  <si>
    <t>Peak - Dynamics</t>
  </si>
  <si>
    <t>https://www.peak-dynamics.com/</t>
  </si>
  <si>
    <t>1 Hanagar St., Hod Hasharon, Israel</t>
  </si>
  <si>
    <t>Reactful</t>
  </si>
  <si>
    <t>https://www.reactful.com/</t>
  </si>
  <si>
    <t>12 Shefa Tal, Tel Aviv, Israel</t>
  </si>
  <si>
    <t>https://media.mapme.com/places/ea966465-9c50-4369-9817-fcf2087ce419/gallery/c9ea8214-f196-47fd-b4b5-87c0b77d1300.sd</t>
  </si>
  <si>
    <t>Algopix</t>
  </si>
  <si>
    <t>Rehov Bar Kochva 23, Bnei Brak, Israel</t>
  </si>
  <si>
    <t>https://media.mapme.com/places/a8cdff8f-ba52-4e74-82b0-9b7b5e71c80e/gallery/a3f81ae0-400f-4210-b85a-2b912e9350d3.sd</t>
  </si>
  <si>
    <t>Nobex Technologies</t>
  </si>
  <si>
    <t>https://www.nobexrc.com/</t>
  </si>
  <si>
    <t>Ramat Efal, Israel</t>
  </si>
  <si>
    <t>MediLogos</t>
  </si>
  <si>
    <t>https://www.medilogos.com/</t>
  </si>
  <si>
    <t>Ben Gurion University, Beersheba, Israel</t>
  </si>
  <si>
    <t>Versafe</t>
  </si>
  <si>
    <t>https://www.versafe.co.Reino Unido/</t>
  </si>
  <si>
    <t>11 Moshe Levi, Rishon Le Zion, Israel</t>
  </si>
  <si>
    <t>Outbrain</t>
  </si>
  <si>
    <t>https://www.outbrain.com/</t>
  </si>
  <si>
    <t>6 Arieh Segev, Netanya, Israel</t>
  </si>
  <si>
    <t>Nurami Medical</t>
  </si>
  <si>
    <t>https://www.nurami-medical.com/</t>
  </si>
  <si>
    <t>4 Derekh ha-tsionut, Nazareth, Israel</t>
  </si>
  <si>
    <t>https://media.mapme.com/places/317cb207-fcad-41ea-a4c6-0205aee5c66c/gallery/d748179d-df8b-48d4-b65d-a8155e643794.sd</t>
  </si>
  <si>
    <t>NavIn</t>
  </si>
  <si>
    <t>https://www.gonavin.com/</t>
  </si>
  <si>
    <t>125 Yigal Alon, Tel Aviv, Israel</t>
  </si>
  <si>
    <t>Zoeticx</t>
  </si>
  <si>
    <t>https://www.zoeticx.com/</t>
  </si>
  <si>
    <t>11 Galgalei Ha Plada, Hertzliya, Israel</t>
  </si>
  <si>
    <t>LingoLearn</t>
  </si>
  <si>
    <t>https://www.lingolearn.com/</t>
  </si>
  <si>
    <t>1 shderot manof, akko, Israel</t>
  </si>
  <si>
    <t>https://media.mapme.com/places/71c46433-46dd-4976-83aa-af5ffc3dfd6a/gallery/c4f6ebe1-62cd-4fef-a29c-2ce152704811.sd</t>
  </si>
  <si>
    <t>Mintigo</t>
  </si>
  <si>
    <t>https://www.mintigo.com/</t>
  </si>
  <si>
    <t>13 Zarhin, Raanana, Israel</t>
  </si>
  <si>
    <t>plugNup</t>
  </si>
  <si>
    <t>https://plugnup.mobi/</t>
  </si>
  <si>
    <t>54 Herzl, Netanya, Israel</t>
  </si>
  <si>
    <t>Xicore Video Technologies</t>
  </si>
  <si>
    <t>https://xicore-ip.com/</t>
  </si>
  <si>
    <t>10 Weisman, Kfar Saba, Israel</t>
  </si>
  <si>
    <t>Parko</t>
  </si>
  <si>
    <t>https://www.parko.co.il/</t>
  </si>
  <si>
    <t>35 Ben Gurion, Tel Aviv, Israel</t>
  </si>
  <si>
    <t>Typemock</t>
  </si>
  <si>
    <t>https://www.typemock.com/</t>
  </si>
  <si>
    <t>6 Koifman, Tel Aviv, Israel</t>
  </si>
  <si>
    <t>Dome9 Security</t>
  </si>
  <si>
    <t>https://dome9.com/</t>
  </si>
  <si>
    <t>Menachem Begin Road 144, Tel Aviv-Yafo, Israel</t>
  </si>
  <si>
    <t>https://media.mapme.com/places/a69e63d4-bf49-419f-a6db-7001de421b01/gallery/28112fa7-9263-480f-bff9-46e357d39da7.sd</t>
  </si>
  <si>
    <t>UTR Security Technologies</t>
  </si>
  <si>
    <t>https://www.utrsectech.com/</t>
  </si>
  <si>
    <t>16 Yitzhak Rabin, Qiriat Onu, Israel</t>
  </si>
  <si>
    <t>https://media.mapme.com/places/94bd9edc-de6e-48a1-826e-bc489f9d6090/gallery/5867169f-a1c1-4086-9c38-40693cb7f80c.sd</t>
  </si>
  <si>
    <t>Fitfully</t>
  </si>
  <si>
    <t>https://www.fitfully.me/</t>
  </si>
  <si>
    <t>HaRechev Street 1, Tel Aviv-Yafo, Israel</t>
  </si>
  <si>
    <t>https://media.mapme.com/places/f2a2d387-26bb-4b4a-baaf-fabd255fea58/gallery/e6e55705-1a65-41c8-8376-cedea9505761.sd</t>
  </si>
  <si>
    <t>nanorep</t>
  </si>
  <si>
    <t>https://www.nanorep.com/</t>
  </si>
  <si>
    <t>Galgalei ha-Plada St 11, Herzliya, Israel</t>
  </si>
  <si>
    <t>Scoreoid</t>
  </si>
  <si>
    <t>https://www.scoreoid.net/</t>
  </si>
  <si>
    <t>4 4 Ein Zeitim , Tel Aviv, Israel</t>
  </si>
  <si>
    <t>Fortscale</t>
  </si>
  <si>
    <t>https://www.fortscale.com/</t>
  </si>
  <si>
    <t>22 Raoul Wallenberg, Tel Aviv, Israel</t>
  </si>
  <si>
    <t>https://media.mapme.com/places/a849adc5-1fc2-4bcf-b616-1b201ae1ef66/gallery/13ad76f5-178e-46bc-82c5-612aff44c36a.sd</t>
  </si>
  <si>
    <t>Slicr</t>
  </si>
  <si>
    <t>https://slicr.com/</t>
  </si>
  <si>
    <t>25 Halulav , Nazareth Illit, Israel</t>
  </si>
  <si>
    <t>Trendy Pal</t>
  </si>
  <si>
    <t>https://www.trendypal.net/</t>
  </si>
  <si>
    <t>Ibe Gabirol Street 30, Tel Aviv-Yafo, Israel</t>
  </si>
  <si>
    <t>https://media.mapme.com/places/2b612aa4-292f-4038-9c71-2eed215fce81/gallery/991d6430-1c9c-44f8-bb93-620d62d3335d.sd</t>
  </si>
  <si>
    <t>Merjerz</t>
  </si>
  <si>
    <t>https://www.merjerz.com/</t>
  </si>
  <si>
    <t>157 Yigal Alon, Tel Aviv, Israel</t>
  </si>
  <si>
    <t>WeKast</t>
  </si>
  <si>
    <t>https://www.wekast.com/</t>
  </si>
  <si>
    <t>68 Einstein, Tel-aviv, Israel</t>
  </si>
  <si>
    <t>24me</t>
  </si>
  <si>
    <t>https://www.twentyfour.me/</t>
  </si>
  <si>
    <t>HaCarmel, Ganei Tikva, Israel</t>
  </si>
  <si>
    <t>Anodot</t>
  </si>
  <si>
    <t>https://www.anodot.com/</t>
  </si>
  <si>
    <t>HaTidhar Street, Ra'anana, Israel</t>
  </si>
  <si>
    <t>https://media.mapme.com/places/986749f5-4adc-4b41-b20d-ee817462ba20/gallery/da9f1590-bcb0-4502-89a1-1e798622a247.sd</t>
  </si>
  <si>
    <t>Redis Labs</t>
  </si>
  <si>
    <t>https://redislabs.com/</t>
  </si>
  <si>
    <t>HaBarzel Street 28, Tel Aviv-Yafo, Israel</t>
  </si>
  <si>
    <t>https://media.mapme.com/places/4c616318-cab0-4760-83e9-d8f2bf949f26/gallery/708e922c-48ff-43fb-9d5a-b9476010b6d6.sd</t>
  </si>
  <si>
    <t>Genieo</t>
  </si>
  <si>
    <t>https://www.genieo.com/</t>
  </si>
  <si>
    <t>10 HaSadnaot, Herzliya, Israel</t>
  </si>
  <si>
    <t>Askapedia</t>
  </si>
  <si>
    <t>https://askapedia.com/</t>
  </si>
  <si>
    <t>9/2 Zion Ariel Israel</t>
  </si>
  <si>
    <t>https://media.mapme.com/places/5a3e1808-24ec-4daa-9b92-f4f59c1c8db1/gallery/cc8b9117-7586-457b-9096-2a4d0479ec5b.sd</t>
  </si>
  <si>
    <t>Perseus-BioMed</t>
  </si>
  <si>
    <t>https://www.perseus-biomed.com/</t>
  </si>
  <si>
    <t>11 Odem, Petah Tikva, Israel</t>
  </si>
  <si>
    <t>dadaviz</t>
  </si>
  <si>
    <t>https://www.dadaviz.com/</t>
  </si>
  <si>
    <t>2 Tushiya, Tel Aviv, Israel</t>
  </si>
  <si>
    <t>https://media.mapme.com/places/533002c5-56b8-4b95-919b-00d05ad43992/gallery/cb101992-8da9-4581-b224-9b04d40cb63d.sd</t>
  </si>
  <si>
    <t>Zirra</t>
  </si>
  <si>
    <t>https://www.zirra.com/</t>
  </si>
  <si>
    <t>Doctor Bodenheimer Street 32, Tel Aviv-Yafo, Israel</t>
  </si>
  <si>
    <t>https://media.mapme.com/places/e3aaa4ee-0a2c-4c0c-af57-39ea422f3406/gallery/7efb153c-7695-4501-8db8-91a2ae44c58e.sd</t>
  </si>
  <si>
    <t>Lance and Shield</t>
  </si>
  <si>
    <t>https://defense-update.com/</t>
  </si>
  <si>
    <t>2 Halimon, Qadima-Zoran, Israel</t>
  </si>
  <si>
    <t>https://media.mapme.com/places/0ecf148a-0b24-46a8-b024-0c245bc8eaea/gallery/0be861ec-5de1-467c-8bcb-fc54afc0f4ba.sd</t>
  </si>
  <si>
    <t>3-Rings</t>
  </si>
  <si>
    <t>https://www.3-rings.com/</t>
  </si>
  <si>
    <t>Hanaton, Israel</t>
  </si>
  <si>
    <t>GamEffective</t>
  </si>
  <si>
    <t>https://www.gameffective.com/</t>
  </si>
  <si>
    <t>Kiryat Atidim, Tel Aviv, Israel</t>
  </si>
  <si>
    <t>Swayy</t>
  </si>
  <si>
    <t>https://swayy.co/</t>
  </si>
  <si>
    <t>8 Melchet, Tel-Aviv, Israel</t>
  </si>
  <si>
    <t>https://media.mapme.com/places/77466237-3227-4fd1-988f-634dea009839/gallery/c6620bd4-b46c-4de2-b9be-5679d6de7df8.sd</t>
  </si>
  <si>
    <t>Incentive</t>
  </si>
  <si>
    <t>https://www.incentive-il.com/</t>
  </si>
  <si>
    <t>33 Kvish, Ariel, Israel</t>
  </si>
  <si>
    <t>Porticor</t>
  </si>
  <si>
    <t>https://www.porticor.com/</t>
  </si>
  <si>
    <t>3 Yermiyahu, Ramat HaSharon, Israel</t>
  </si>
  <si>
    <t>Tekoia</t>
  </si>
  <si>
    <t>https://www.tekoia.com/</t>
  </si>
  <si>
    <t>7 Nahal Bazak, Modiin, Israel</t>
  </si>
  <si>
    <t>Askem</t>
  </si>
  <si>
    <t>https://askem.com/</t>
  </si>
  <si>
    <t>5 Haavoda, Tel Aviv, Israel</t>
  </si>
  <si>
    <t>https://media.mapme.com/places/4bc28ed2-f566-4b76-9fa7-b3bdce26b8b3/gallery/c546b081-de7a-49e0-a585-9c9c96451685.sd</t>
  </si>
  <si>
    <t>SixGill</t>
  </si>
  <si>
    <t>https://www.cybersixgill.com/</t>
  </si>
  <si>
    <t>HaMada Street 4, Yokne'am Illit, Israel</t>
  </si>
  <si>
    <t>https://media.mapme.com/places/74bb9d17-04fc-4cd0-ae2c-db9cb6d529b4/gallery/8b407347-12ca-45fd-b61a-4949f10061f6.sd</t>
  </si>
  <si>
    <t>Myze</t>
  </si>
  <si>
    <t>https://www.myze.co/</t>
  </si>
  <si>
    <t>35 Ehad Haam, Tel Aviv, Israel</t>
  </si>
  <si>
    <t>Avisco</t>
  </si>
  <si>
    <t>https://www.inulav.com/</t>
  </si>
  <si>
    <t>Industrial Zone Katzrin, Qatsrin, Israel</t>
  </si>
  <si>
    <t>Pebbles Interfaces</t>
  </si>
  <si>
    <t>https://www.pebblesinterfaces.com/</t>
  </si>
  <si>
    <t>17 Atir Yeda, kfar saba, Israel</t>
  </si>
  <si>
    <t>https://media.mapme.com/places/ae7db241-297f-4380-a9d9-b5547ba8b7cd/gallery/92971ab3-5e4c-443a-9a68-f472b81ec1c5.sd</t>
  </si>
  <si>
    <t>voyager-analytics</t>
  </si>
  <si>
    <t>https://voyager-analytics.com/</t>
  </si>
  <si>
    <t>4 Haharash, Hod Hasharon, Israel</t>
  </si>
  <si>
    <t>https://media.mapme.com/places/19958c98-4e79-4267-9bdf-b1a4fef6cea1/gallery/69573020-6536-4165-b6b4-f2e7e98764c4.sd</t>
  </si>
  <si>
    <t>Lingua ly</t>
  </si>
  <si>
    <t>https://lingua.ly/</t>
  </si>
  <si>
    <t>24 Yehuda Ha-Maccabbi St., Tel Aviv, Israel</t>
  </si>
  <si>
    <t>https://media.mapme.com/places/d98f9dd2-a3b4-489b-b081-b89331d41dc8/gallery/2f9c6fa3-3517-4719-8f42-043ea5c4e069.sd</t>
  </si>
  <si>
    <t>SparkBeyond</t>
  </si>
  <si>
    <t>https://www.sparkbeyond.com/#head</t>
  </si>
  <si>
    <t>HaMahshev 3, Netanya, Israel</t>
  </si>
  <si>
    <t>https://media.mapme.com/places/365a6d2f-94a9-42c7-9492-d4513f6287b3/gallery/0642d493-10ac-451e-9d5f-a093410f61fd.sd</t>
  </si>
  <si>
    <t>Fashioholic</t>
  </si>
  <si>
    <t>https://www.fashioholic.com/</t>
  </si>
  <si>
    <t>13 13 Hatnufa St. , Yokneam, Israel</t>
  </si>
  <si>
    <t>DizziPay Holdings LTD</t>
  </si>
  <si>
    <t>https://www.dizzipay.com/</t>
  </si>
  <si>
    <t>85 Medinat HaYehudim St. Herzliya</t>
  </si>
  <si>
    <t>https://media.mapme.com/places/fb17a707-815f-4eb8-b9b9-84276ac1d8b8/gallery/eaf76d9d-d80d-4dcd-9d04-b13fc3d0f14d.sd</t>
  </si>
  <si>
    <t>Virtual Extension</t>
  </si>
  <si>
    <t>https://virtual-extension.com/</t>
  </si>
  <si>
    <t>5 Begin, Beit Dagan, Israel</t>
  </si>
  <si>
    <t>SphereUp</t>
  </si>
  <si>
    <t>https://www.sphereup.com/</t>
  </si>
  <si>
    <t>14 Imber, Petah Tikva, Israel</t>
  </si>
  <si>
    <t>PrintSYSt</t>
  </si>
  <si>
    <t>https://www.printsyst.com/</t>
  </si>
  <si>
    <t>Ness Ziona, Israel</t>
  </si>
  <si>
    <t>MyHeritage - Tel Aviv</t>
  </si>
  <si>
    <t>https://www.myheritage.com/</t>
  </si>
  <si>
    <t>https://media.mapme.com/places/03ce576e-8383-4e2b-a0ff-1a03308a8667/gallery/c228c774-42ff-4c7c-b08a-cf2c132ea2b8.sd</t>
  </si>
  <si>
    <t>Velis Media</t>
  </si>
  <si>
    <t>https://www.velismedia.com/</t>
  </si>
  <si>
    <t>Ze'ev Jabotinsky 7, Ramat-gan, Moshe Aviv Tower</t>
  </si>
  <si>
    <t>https://media.mapme.com/places/e2b0b5ed-5ebe-4f55-87ce-d386d01117db/gallery/9d5310c7-8362-4829-9baf-0af39cf41c59.sd</t>
  </si>
  <si>
    <t>https://www.taranis.ag/</t>
  </si>
  <si>
    <t>28 hagai, hod hasharon, Israel</t>
  </si>
  <si>
    <t>https://media.mapme.com/places/a9de3a62-b2f3-4a47-84f0-71f98a91cb2f/gallery/1ea3d2cd-c783-4031-9d26-08dcfc437e35.sd</t>
  </si>
  <si>
    <t>Cronus Cyber Security</t>
  </si>
  <si>
    <t>https://www.cronus-cyber.com/</t>
  </si>
  <si>
    <t>Guglielmo Marconi Street 10, Haifa, Israel</t>
  </si>
  <si>
    <t>https://media.mapme.com/places/5082fc88-5a4a-4d2a-b330-8c6117da38f9/gallery/3ac0b316-5ee4-4818-9bfd-e402d93129e8.sd</t>
  </si>
  <si>
    <t>BDB</t>
  </si>
  <si>
    <t>https://www.facebook.com/EtBinaryOptionsLtd</t>
  </si>
  <si>
    <t>38 tuval, ramat gan, Israel</t>
  </si>
  <si>
    <t>ImagineNation</t>
  </si>
  <si>
    <t>https://www.imaginenation.co.il/</t>
  </si>
  <si>
    <t>Zikhron Yaakov, Israel</t>
  </si>
  <si>
    <t>Communication Center, Neve Ilan, Israel</t>
  </si>
  <si>
    <t>https://media.mapme.com/places/52b0eeda-d708-40e0-ac17-761064c140c1/gallery/188d4251-9df1-472f-adc4-e1cd847e8e26.sd</t>
  </si>
  <si>
    <t>Hermes Innovation</t>
  </si>
  <si>
    <t>https://www.saynecklace.com/</t>
  </si>
  <si>
    <t>12 Ayelet Hashahar, even-yehuda, Israel</t>
  </si>
  <si>
    <t>https://media.mapme.com/places/e8b08370-58c7-40b3-a394-deae86332fdb/gallery/4b7fb4df-3a67-4678-bc05-c33ef9ffe1b4.sd</t>
  </si>
  <si>
    <t>Verisense</t>
  </si>
  <si>
    <t>https://www.verisense.co.il/</t>
  </si>
  <si>
    <t>19 Artom, Jerusalem, Israel</t>
  </si>
  <si>
    <t>Pro Arc Medical</t>
  </si>
  <si>
    <t>https://www.proarcmedical.com/</t>
  </si>
  <si>
    <t>Sakhnin, Israel</t>
  </si>
  <si>
    <t>ONDiGO</t>
  </si>
  <si>
    <t>https://ondigo.me/</t>
  </si>
  <si>
    <t>Ahad Ha'Am St 28, Tel Aviv-Yafo, Israel</t>
  </si>
  <si>
    <t>https://media.mapme.com/places/f33fb83a-d6e0-4583-a5c1-b9aac62674b2/gallery/176f1218-0463-470b-b8b4-f699c3bc9549.sd</t>
  </si>
  <si>
    <t>Ludus</t>
  </si>
  <si>
    <t>https://www.ludus.net/</t>
  </si>
  <si>
    <t>Herzliya, Israel</t>
  </si>
  <si>
    <t>Capester</t>
  </si>
  <si>
    <t>https://www.capester.com/</t>
  </si>
  <si>
    <t>Shimshon Street 5, Petah Tikva, Israel</t>
  </si>
  <si>
    <t>https://media.mapme.com/places/08d8b5e7-a12f-4cd3-a993-37868ca3303a/gallery/4f743d8c-d2c1-48da-b0eb-08df10280798.sd</t>
  </si>
  <si>
    <t>Masa Media SEO</t>
  </si>
  <si>
    <t>https://www.masamedia.co.il/%D7%A7%D7%99%D7%93%D7%95%D7%9D-%D7%90%D7%AA%D7%A8%D7%99%D7%9D-%D7%90%D7%95%D7%A8%D7%92%D7%A0%D7%99-%D7%91%D7%92%D7%95%D7%92%D7%9C/</t>
  </si>
  <si>
    <t>Mivtsa Nahshon Street, Rishon LeTsiyon, Israel</t>
  </si>
  <si>
    <t>https://media.mapme.com/places/fd6a354f-ca36-4326-b0cb-7cde2e7285f0/gallery/6af27f88-47b6-4e80-8029-938dfec698f0.sd</t>
  </si>
  <si>
    <t>Tamuz Energy</t>
  </si>
  <si>
    <t>https://www.tamuz-energy.com/</t>
  </si>
  <si>
    <t>10 Haamal, Rosh-Haayin, Israel</t>
  </si>
  <si>
    <t>https://media.mapme.com/places/247c4758-85a3-4364-8de9-5b3b6bd42f81/gallery/07877dc0-312b-4bf1-ad6c-2509b73534f2.sd</t>
  </si>
  <si>
    <t>Tradeo</t>
  </si>
  <si>
    <t>https://tradeo.com/</t>
  </si>
  <si>
    <t>98 Yigal Alon, Tel Aviv, Israel</t>
  </si>
  <si>
    <t>Amonetize</t>
  </si>
  <si>
    <t>https://www.amonetize.com/</t>
  </si>
  <si>
    <t>Raanana, Israel</t>
  </si>
  <si>
    <t>Rubidium</t>
  </si>
  <si>
    <t>https://www.rubidium.com/</t>
  </si>
  <si>
    <t>7 HaSadna, Raanana, Israel</t>
  </si>
  <si>
    <t>https://media.mapme.com/places/db1d6ceb-0422-4d12-a790-aa40b6c1fb25/gallery/3af9d4d1-5668-453a-b3f8-57e636e404d3.sd</t>
  </si>
  <si>
    <t>Qmerce</t>
  </si>
  <si>
    <t>https://qmerce.com/</t>
  </si>
  <si>
    <t>4 Ravnitzki, Tel Aviv, Israel</t>
  </si>
  <si>
    <t>Gimmonix Technologies</t>
  </si>
  <si>
    <t>https://gimmonix.com/</t>
  </si>
  <si>
    <t>Kharuts Street, Tel Aviv-Yafo, Israel</t>
  </si>
  <si>
    <t>https://media.mapme.com/places/afa8d426-b94d-4a53-86ff-fb8b375f17fa/gallery/d8559ed3-aa99-4b52-8590-598a2e97e8c9.sd</t>
  </si>
  <si>
    <t>toluna</t>
  </si>
  <si>
    <t>https://www.toluna.com/</t>
  </si>
  <si>
    <t>Haifa, Israel</t>
  </si>
  <si>
    <t>GreenIQ</t>
  </si>
  <si>
    <t>https://www.greeniq.co/</t>
  </si>
  <si>
    <t>30 Hasivim, Petah Tikva, Israel</t>
  </si>
  <si>
    <t>https://media.mapme.com/places/c30ff777-c6b7-4d56-b99c-72db2e3c4808/gallery/b0a8a163-4cf8-497d-bf03-c670e7a08061.sd</t>
  </si>
  <si>
    <t>MauDau</t>
  </si>
  <si>
    <t>https://www.maudau.com/</t>
  </si>
  <si>
    <t>14 Beit Hillel, Tel Aviv, Israel</t>
  </si>
  <si>
    <t>Cancelon</t>
  </si>
  <si>
    <t>https://cancelon.com/</t>
  </si>
  <si>
    <t>Ahuza, Raanana, Israel</t>
  </si>
  <si>
    <t>AnySilicon</t>
  </si>
  <si>
    <t>https://www.anysilicon.com/</t>
  </si>
  <si>
    <t>Screenpeaks</t>
  </si>
  <si>
    <t>https://www.screenpeaks.com/</t>
  </si>
  <si>
    <t>8 HaMelacha, Rosh HaAyin, Israel</t>
  </si>
  <si>
    <t>Nano Retina</t>
  </si>
  <si>
    <t>https://www.nano-retina.com/</t>
  </si>
  <si>
    <t>85 Medinat Hayehudim, Herzliya, Israel</t>
  </si>
  <si>
    <t>my6sense</t>
  </si>
  <si>
    <t>https://www.my6sense.com/</t>
  </si>
  <si>
    <t>120 Yigal Alon, Tel Aviv, Israel</t>
  </si>
  <si>
    <t>InterMatch</t>
  </si>
  <si>
    <t>https://www.alpha.co.il/</t>
  </si>
  <si>
    <t>1 Habarzel, Tel Aviv, Israel</t>
  </si>
  <si>
    <t>Meteo-Logic</t>
  </si>
  <si>
    <t>https://www.meteo-logic.com/</t>
  </si>
  <si>
    <t>1 HaAlonim, Ramot HaShavim, Israel</t>
  </si>
  <si>
    <t>Optimove</t>
  </si>
  <si>
    <t>https://www.optimove.com/</t>
  </si>
  <si>
    <t>Ben Avigdor 18, Tel Aviv, Israel</t>
  </si>
  <si>
    <t>https://media.mapme.com/places/880097db-c6cf-4f1c-9d55-8632cb77b3f4/gallery/ffca8f82-12d7-441c-bd57-4a4396d69177.sd</t>
  </si>
  <si>
    <t>Hervana</t>
  </si>
  <si>
    <t>https://www.hervana-bio.com/</t>
  </si>
  <si>
    <t>32 Hasitvanit, Beit Shemesh, Israel</t>
  </si>
  <si>
    <t>Reporty</t>
  </si>
  <si>
    <t>https://www.reporty.com/</t>
  </si>
  <si>
    <t>Maze 56, Tel Aviv-Yafo, Israel</t>
  </si>
  <si>
    <t>https://media.mapme.com/places/907f941e-f71c-41a4-bee0-c578f5334029/gallery/a4e43520-46f7-488c-8b74-6c5c1c9597a8.sd</t>
  </si>
  <si>
    <t>Kyplex</t>
  </si>
  <si>
    <t>https://www.kyplex.com/</t>
  </si>
  <si>
    <t>Har Ramon, Sapir, Israel</t>
  </si>
  <si>
    <t>CloudShare</t>
  </si>
  <si>
    <t>https://www.cloudshare.com/</t>
  </si>
  <si>
    <t>13 Yad Harutsim, Tel Aviv, Israel</t>
  </si>
  <si>
    <t>Glance - Group Photo Sharing</t>
  </si>
  <si>
    <t>https://www.useglance.com/</t>
  </si>
  <si>
    <t>5 Eliyahoo Miferara, Tel Aviv , Israel</t>
  </si>
  <si>
    <t>zensplit</t>
  </si>
  <si>
    <t>https://www.zensplit.com/</t>
  </si>
  <si>
    <t>18 Ben Avigdor, Tel Aviv, Israel</t>
  </si>
  <si>
    <t>Pose</t>
  </si>
  <si>
    <t>https://getpose.com/</t>
  </si>
  <si>
    <t>72 Ehad Haam, Tel Aviv, Israel</t>
  </si>
  <si>
    <t>https://media.mapme.com/places/19e427a8-7d86-463e-b0af-b3e5b28e4529/gallery/c038f08d-a297-42a7-bf81-765ccc77774f.sd</t>
  </si>
  <si>
    <t>Transmit Security</t>
  </si>
  <si>
    <t>https://www.transmitsecurity.com/</t>
  </si>
  <si>
    <t>Yigal Alon 96, Tel Aviv-Yafo, Israel</t>
  </si>
  <si>
    <t>https://media.mapme.com/places/e9e80272-3f51-4b47-9ad6-2a0196b60c0c/gallery/b83c524b-2b92-44fb-92c9-f8e64b774c7f.sd</t>
  </si>
  <si>
    <t>Fitany</t>
  </si>
  <si>
    <t>https://fitany.com/</t>
  </si>
  <si>
    <t>87 Haegoz, Neve Yaraq, Israel</t>
  </si>
  <si>
    <t>FORTVISION</t>
  </si>
  <si>
    <t>https://fortvision.com/</t>
  </si>
  <si>
    <t>Rothschild Boulevard, Tel Aviv-Yafo, Israel</t>
  </si>
  <si>
    <t>Edgybees</t>
  </si>
  <si>
    <t>https://edgybees.com/</t>
  </si>
  <si>
    <t>Beit Herut, Israel</t>
  </si>
  <si>
    <t>https://media.mapme.com/places/e4204dd2-2515-4ae8-98fe-c6c45e001b7f/gallery/26cec152-1e8e-4a5e-a516-0b47de438ac9.sd</t>
  </si>
  <si>
    <t>RevDefender</t>
  </si>
  <si>
    <t>https://revdefender.com/</t>
  </si>
  <si>
    <t>Montefiore St 46, Tel Aviv-Yafo, Israel</t>
  </si>
  <si>
    <t>https://media.mapme.com/places/30d6fe1d-f3d8-467b-b864-827c687cab61/gallery/d06a2779-e2ed-453e-9cb0-4c54d2894109.sd</t>
  </si>
  <si>
    <t>Clicktale</t>
  </si>
  <si>
    <t>https://www.clicktale.com/</t>
  </si>
  <si>
    <t>2 Shoham, Ramat Gan, Israel</t>
  </si>
  <si>
    <t>Virtual Try</t>
  </si>
  <si>
    <t>https://www.virtualtry.com/</t>
  </si>
  <si>
    <t>10 ben yehuda, tel aviv, Israel</t>
  </si>
  <si>
    <t>Investing dot com</t>
  </si>
  <si>
    <t>https://www.investing.com/</t>
  </si>
  <si>
    <t>48 Derech Menachem Begin, Tel Aviv, Israel</t>
  </si>
  <si>
    <t>Crazy eCommerce</t>
  </si>
  <si>
    <t>https://crazyvendor.com/</t>
  </si>
  <si>
    <t>51 Derech Jaffa, Haifa, Israel</t>
  </si>
  <si>
    <t>https://media.mapme.com/places/72e6fec4-62ed-408c-9e46-0af2d731b586/gallery/ff3a867b-6eec-4410-bb95-f5b5765c2f37.sd</t>
  </si>
  <si>
    <t>Montiera Technologies</t>
  </si>
  <si>
    <t>https://www.montiera.com/</t>
  </si>
  <si>
    <t>46 Retsif Herbert Samuel, Tel Aviv, Israel</t>
  </si>
  <si>
    <t>Scoompa</t>
  </si>
  <si>
    <t>https://www.scoompa.com/</t>
  </si>
  <si>
    <t>Prof. Yehezkel Kaufmann 6, Tel Aviv-Yafo, Israel</t>
  </si>
  <si>
    <t>https://media.mapme.com/places/67aad4c9-c55d-4c16-a29d-18e1401aad00/gallery/404c8ddf-68ea-4db3-966d-89cee2065622.sd</t>
  </si>
  <si>
    <t>Elevation Academy</t>
  </si>
  <si>
    <t>https://www.elevationacademy.co/</t>
  </si>
  <si>
    <t>HaPelech Street, Tel Aviv-Yafo, Israel</t>
  </si>
  <si>
    <t>https://media.mapme.com/places/56b53345-d9e7-427b-a436-988e4e678803/gallery/9b7b6571-944a-43e0-80e9-fb0d444b8fe6.sd</t>
  </si>
  <si>
    <t>Eyecam</t>
  </si>
  <si>
    <t>https://www.eyecam.com/</t>
  </si>
  <si>
    <t>1 Yoseph Lishanski, Rishon Le Zion, Israel</t>
  </si>
  <si>
    <t>My RecipeBox</t>
  </si>
  <si>
    <t>https://www.myrecipebox.com/</t>
  </si>
  <si>
    <t>Ariel, Israel</t>
  </si>
  <si>
    <t>Scanmarker</t>
  </si>
  <si>
    <t>https://www.scanmarker.com/</t>
  </si>
  <si>
    <t>5 Etgar, Tirat Karmel, Israel</t>
  </si>
  <si>
    <t>Rumble</t>
  </si>
  <si>
    <t>https://rumble.me/</t>
  </si>
  <si>
    <t>Shevah 7, Tel Aviv-Yafo, Israel</t>
  </si>
  <si>
    <t>https://media.mapme.com/places/7b8c9221-93d7-40d1-8e03-b4ee9ace8e6d/gallery/5cbe335b-d58f-43e6-8d2a-25d4e618bddc.sd</t>
  </si>
  <si>
    <t>Lusha</t>
  </si>
  <si>
    <t>https://www.lusha.co/index</t>
  </si>
  <si>
    <t>Rothschild Boulevard 45, Tel Aviv-Yafo, Israel</t>
  </si>
  <si>
    <t>https://media.mapme.com/places/441b6835-cdf2-461b-9978-2070c0cee62b/gallery/206783cd-6e7b-49ee-a9ca-1fc975107cc1.sd</t>
  </si>
  <si>
    <t>Kidkedoo</t>
  </si>
  <si>
    <t>https://www.kidkedoo.com/</t>
  </si>
  <si>
    <t>Bilu St 20, Ness Ziyyona, Israel</t>
  </si>
  <si>
    <t>https://media.mapme.com/places/3ca26892-321b-4632-bbba-9de29d8346b5/gallery/8858099a-eab4-412b-9e54-0e209426db56.sd</t>
  </si>
  <si>
    <t>twofold data</t>
  </si>
  <si>
    <t>https://twofolddata.com/</t>
  </si>
  <si>
    <t>16 Aba Eban, Herzliya, Israel</t>
  </si>
  <si>
    <t>POP Medical Solutions</t>
  </si>
  <si>
    <t>https://www.radbiomed.com/portfolio/medical-devices/1268.aspx</t>
  </si>
  <si>
    <t>27 Habarzel, Tel Aviv, Israel</t>
  </si>
  <si>
    <t>Modular Construction Toys</t>
  </si>
  <si>
    <t>https://www.modulartoy.com/</t>
  </si>
  <si>
    <t>2 Merhavia, Be&amp;#x60;er Tuvia, Israel</t>
  </si>
  <si>
    <t>Svyver</t>
  </si>
  <si>
    <t>https://www.svyver.com/</t>
  </si>
  <si>
    <t>2 Hahadarim, Ashdod, Israel</t>
  </si>
  <si>
    <t>https://media.mapme.com/places/c91ce98e-dcde-44ba-929a-29d0dd43aeac/gallery/186d7674-5ba1-4ed1-97d9-b1cc50cc03df.sd</t>
  </si>
  <si>
    <t>Adquant</t>
  </si>
  <si>
    <t>https://www.adquant.com/</t>
  </si>
  <si>
    <t>90 Menachem Begin, Tel Aviv, Israel</t>
  </si>
  <si>
    <t>Plarium Global</t>
  </si>
  <si>
    <t>https://www.plarium.com/</t>
  </si>
  <si>
    <t>1 Hamenofim , Herzeliya Pituah, Israel</t>
  </si>
  <si>
    <t>Beam Networks</t>
  </si>
  <si>
    <t>https://www.beamnetworks.com/</t>
  </si>
  <si>
    <t>Rehovot, Israel</t>
  </si>
  <si>
    <t>Xtendi</t>
  </si>
  <si>
    <t>https://www.xtendi.com/</t>
  </si>
  <si>
    <t>18 Leah, Tel Aviv, Israel</t>
  </si>
  <si>
    <t>5skills</t>
  </si>
  <si>
    <t>https://5skills.me/</t>
  </si>
  <si>
    <t>8 Bloch St., Tel Aviv, Israel</t>
  </si>
  <si>
    <t>Zollo</t>
  </si>
  <si>
    <t>https://www.zollo.co.il/</t>
  </si>
  <si>
    <t>30 Kalischer, Tel Aviv, Israel</t>
  </si>
  <si>
    <t>https://media.mapme.com/places/c28f1b3c-692e-4183-9e4e-38fd0a226b75/gallery/a2ac68ec-3ee2-4f9b-ac5d-ae8833f17577.sd</t>
  </si>
  <si>
    <t>Kiddiz.me</t>
  </si>
  <si>
    <t>https://www.kiddiz.me/</t>
  </si>
  <si>
    <t>Shabazi 18, Pardes Hanna-Karkur, Israel</t>
  </si>
  <si>
    <t>Headbox</t>
  </si>
  <si>
    <t>https://headbox.me/</t>
  </si>
  <si>
    <t>5 zvi herman segal, Tel Aviv, Israel</t>
  </si>
  <si>
    <t>BeyondSpark</t>
  </si>
  <si>
    <t>https://beyondspark.com/</t>
  </si>
  <si>
    <t>Shderot Aba Eban, Herzliya, Israel</t>
  </si>
  <si>
    <t>https://media.mapme.com/places/6f2cc8ad-a219-4df4-8322-a2b091d1d170/gallery/e1656924-9424-412d-baf4-2cf1f9203088.sd</t>
  </si>
  <si>
    <t>Netotiate</t>
  </si>
  <si>
    <t>https://www.netotiate.com/</t>
  </si>
  <si>
    <t>124 Yigal Alon, Tel Aviv, Israel</t>
  </si>
  <si>
    <t>Bizzabo</t>
  </si>
  <si>
    <t>https://www.bizzabo.com/</t>
  </si>
  <si>
    <t>3 Hapiyus, Herzliya, Israel</t>
  </si>
  <si>
    <t>https://media.mapme.com/places/9a7809d3-a316-46b3-8125-28f1ea5b91ba/gallery/6847859e-481d-460f-8e83-f2574da92b74.sd</t>
  </si>
  <si>
    <t>Joonko</t>
  </si>
  <si>
    <t>https://www.joonko.co/</t>
  </si>
  <si>
    <t>https://media.mapme.com/places/a9a84917-40fc-4069-9604-a7628c6f6e1e/gallery/ff868258-2bdb-42cd-b17c-840b16608299.sd</t>
  </si>
  <si>
    <t>Otipo</t>
  </si>
  <si>
    <t>https://otipo.com/</t>
  </si>
  <si>
    <t>8 Balfur, Ramat HaSharon, Israel</t>
  </si>
  <si>
    <t>Votiro</t>
  </si>
  <si>
    <t>https://www.votiro.com/</t>
  </si>
  <si>
    <t>126 Igal Alon, Tel Aviv, Israel</t>
  </si>
  <si>
    <t>https://media.mapme.com/places/421d040a-cf70-4acf-9d39-8033e14cd966/gallery/bc5e6763-46a5-4d04-b588-bfea5d03dd7f.sd</t>
  </si>
  <si>
    <t>ITQlick</t>
  </si>
  <si>
    <t>https://www.itqlick.com/</t>
  </si>
  <si>
    <t>Hadror, Ein vered, Israel</t>
  </si>
  <si>
    <t>Advanced Mem-Tech</t>
  </si>
  <si>
    <t>https://www.advanced-mem-tech.com/</t>
  </si>
  <si>
    <t>2 hamada, Nes Ziona, Israel</t>
  </si>
  <si>
    <t>iguazio</t>
  </si>
  <si>
    <t>https://www.iguazio.com/</t>
  </si>
  <si>
    <t>Arieh Shenkar Street 18, Herzliya, Israel</t>
  </si>
  <si>
    <t>https://media.mapme.com/places/cdd8388b-edca-490e-aad3-5e04580ed11f/gallery/758eccc6-7a1d-4584-8ed6-ed6765c34ead.sd</t>
  </si>
  <si>
    <t>Stevie</t>
  </si>
  <si>
    <t>https://www.stevie.com/</t>
  </si>
  <si>
    <t>Levontin 3, Tel Aviv, Israel</t>
  </si>
  <si>
    <t>https://media.mapme.com/places/21294326-b8a7-461b-9407-83dece637ce6/gallery/973ebffe-4e43-44b1-bbcf-56c1050e393b.sd</t>
  </si>
  <si>
    <t>Nextplus</t>
  </si>
  <si>
    <t>https://nextplus.io/</t>
  </si>
  <si>
    <t>HaMelacha St 23, Rosh Haayin, Israel</t>
  </si>
  <si>
    <t>https://media.mapme.com/places/5ad746ca-2e69-43e7-8b3f-f75c047448c6/gallery/ec8c3065-d4ac-4ff4-93ff-1f9b53747ced.sd</t>
  </si>
  <si>
    <t>Shimeba</t>
  </si>
  <si>
    <t>https://www.shimeba.com/</t>
  </si>
  <si>
    <t>64 Frishman, Tel Aviv, Israel</t>
  </si>
  <si>
    <t>https://media.mapme.com/places/933a398b-c978-4fe7-9fe6-b06f0037aeb4/gallery/290cfcf7-0e65-4c53-a339-22e71fe990fc.sd</t>
  </si>
  <si>
    <t>Tipengo</t>
  </si>
  <si>
    <t>https://www.hijoey.com/</t>
  </si>
  <si>
    <t>4 Ein Zeitim , Tel Aviv, Israel</t>
  </si>
  <si>
    <t>Core Bone</t>
  </si>
  <si>
    <t>https://www.mofet.org.il/Companies.aspx?CatID=18&amp;ProdID=39</t>
  </si>
  <si>
    <t>Efrat, Israel</t>
  </si>
  <si>
    <t>Lexifone</t>
  </si>
  <si>
    <t>https://www.lexifone.com/</t>
  </si>
  <si>
    <t>DiscoverCloud</t>
  </si>
  <si>
    <t>https://www.discovercloud.com/</t>
  </si>
  <si>
    <t>47 Rothschild Boulvard, Tel Aviv, Israel</t>
  </si>
  <si>
    <t>https://media.mapme.com/places/0e1d8da9-b813-44a8-93c0-2227f6760389/gallery/bf13503f-809b-4888-ac11-173ab197426c.sd</t>
  </si>
  <si>
    <t>3dYouAndMe</t>
  </si>
  <si>
    <t>https://www.3dyouandme.com/</t>
  </si>
  <si>
    <t>20 Habashan str, Rishon Le Zion, Israel</t>
  </si>
  <si>
    <t>https://media.mapme.com/places/d23bb237-5f58-46df-9ae6-efe7e2b4013b/gallery/2bdfeaef-89c3-42e3-ad58-3f2f3cd01936.sd</t>
  </si>
  <si>
    <t>GreenShpits</t>
  </si>
  <si>
    <t>https://www.greenshpits.com/</t>
  </si>
  <si>
    <t>90 Akiva, Raanana, Israel</t>
  </si>
  <si>
    <t>Mobileye</t>
  </si>
  <si>
    <t>https://www.mobileye.com/</t>
  </si>
  <si>
    <t>E.S. Artom Street 13, Jerusalem, Israel</t>
  </si>
  <si>
    <t>https://media.mapme.com/places/b3637171-a649-4f94-b661-f38d389c62d3/gallery/39614d98-153e-48ea-b6f7-e34874264445.sd</t>
  </si>
  <si>
    <t>yourbizzz</t>
  </si>
  <si>
    <t>https://www.yourbizzz.com/</t>
  </si>
  <si>
    <t>0, Kibbutz Horashim, Israel</t>
  </si>
  <si>
    <t>Proso</t>
  </si>
  <si>
    <t>https://www.proso.co.il/</t>
  </si>
  <si>
    <t>Golda Meir 3, Ness Ziona, Israel</t>
  </si>
  <si>
    <t>https://media.mapme.com/places/9e7a5dde-dece-4661-bd88-6e7d2b450a2d/gallery/d2b5ffcd-19db-4c22-b836-3fdea613aa72.sd</t>
  </si>
  <si>
    <t>Mer CellO</t>
  </si>
  <si>
    <t>https://www.cellowireless.com/</t>
  </si>
  <si>
    <t>HaTsoref 5, Holon, Israel</t>
  </si>
  <si>
    <t>https://media.mapme.com/places/1c1fe370-d575-4ccb-835d-37e11f9a0e71/gallery/f5ffc723-d3bb-447e-9cc0-d4a9682340b3.sd</t>
  </si>
  <si>
    <t>TalkSparks</t>
  </si>
  <si>
    <t>https://www.talksparks.com/</t>
  </si>
  <si>
    <t>36 Sokolov, Ramat Hasharon, Israel</t>
  </si>
  <si>
    <t>Toonimo</t>
  </si>
  <si>
    <t>https://www.toonimo.com/</t>
  </si>
  <si>
    <t>3 Rothschild Blvd, Tel Aviv, Israel</t>
  </si>
  <si>
    <t>Best Tv</t>
  </si>
  <si>
    <t>https://www.best-tv.com/</t>
  </si>
  <si>
    <t>167 Hayarkon St, Tel Aviv, Israel</t>
  </si>
  <si>
    <t>The Table</t>
  </si>
  <si>
    <t>https://thetable.me/</t>
  </si>
  <si>
    <t>94 allenby, tel aviv, Israel</t>
  </si>
  <si>
    <t>https://media.mapme.com/places/a199e9d0-e6b0-40b4-ab1c-9bb4ffdaefcd/gallery/6f99a68f-eea4-494c-ae28-bd6a7b5ad8fe.sd</t>
  </si>
  <si>
    <t>Legalogic</t>
  </si>
  <si>
    <t>https://www.legalogic.com/</t>
  </si>
  <si>
    <t>31 yavne, tel aviv, Israel</t>
  </si>
  <si>
    <t>https://media.mapme.com/places/c043ea1c-f764-4d34-a275-7fbb3d905ddf/gallery/56fb9882-8122-401f-92f0-4fbcb75540e0.sd</t>
  </si>
  <si>
    <t>Fooducate</t>
  </si>
  <si>
    <t>https://www.fooducate.com/</t>
  </si>
  <si>
    <t>8 Tushiya, Tel Aviv, Israel</t>
  </si>
  <si>
    <t>DealPly</t>
  </si>
  <si>
    <t>https://www.dealply.com/</t>
  </si>
  <si>
    <t>PassCall Advanced Technologies</t>
  </si>
  <si>
    <t>https://www.passcall.com/</t>
  </si>
  <si>
    <t>2 Huri, Haifa, Israel</t>
  </si>
  <si>
    <t>Kontera</t>
  </si>
  <si>
    <t>https://www.kontera.com/</t>
  </si>
  <si>
    <t>1 Arieh Shenkar, Herzliya, Israel</t>
  </si>
  <si>
    <t>Wis2Biz (Wisdom to Business)</t>
  </si>
  <si>
    <t>mazal eliezr 4, Rishon LeTzion</t>
  </si>
  <si>
    <t>https://media.mapme.com/places/9f72ed11-e557-483d-9ed3-5caf6c188900/gallery/7420102b-b80f-4d1d-a104-94b26b5dad22.sd</t>
  </si>
  <si>
    <t>NIMD</t>
  </si>
  <si>
    <t>https://nimd-ltd.com/</t>
  </si>
  <si>
    <t>2 Abu Obieda Ibn Al Jarah, Jerusalem, Israel</t>
  </si>
  <si>
    <t>https://media.mapme.com/places/4ad1046e-604c-4ea4-b2d9-0f211b5b73a8/gallery/1a6e6f88-a5b4-4bc2-aeb1-f9fbe802d6fe.sd</t>
  </si>
  <si>
    <t>On-Semble</t>
  </si>
  <si>
    <t>https://www.on-semble.com/</t>
  </si>
  <si>
    <t>Ra'anana, Israel</t>
  </si>
  <si>
    <t>https://media.mapme.com/places/f881a706-8798-4990-9bc9-22419c80e15a/gallery/e6b60293-87a1-4c5a-a0bc-2d08dfee0a5b.sd</t>
  </si>
  <si>
    <t>Roundforest</t>
  </si>
  <si>
    <t>https://www.roundforest.com/</t>
  </si>
  <si>
    <t>Har Sinai St 2, Tel Aviv-Yafo, Israel</t>
  </si>
  <si>
    <t>https://media.mapme.com/places/b7c4b960-d0b2-45ba-9700-79f6db979483/gallery/2893de45-82a2-4a80-82c4-88fc37abf5d2.sd</t>
  </si>
  <si>
    <t>Qrate</t>
  </si>
  <si>
    <t>https://www.appqrate.com/</t>
  </si>
  <si>
    <t>3 Pineles, Tel Aviv, Israel</t>
  </si>
  <si>
    <t>Finnetrix</t>
  </si>
  <si>
    <t>https://www.finnetrix.com/</t>
  </si>
  <si>
    <t>38 HaRav Friedman, Tel Aviv, Israel</t>
  </si>
  <si>
    <t>Wemark</t>
  </si>
  <si>
    <t>https://www.wemark.com/</t>
  </si>
  <si>
    <t>Kaufmann 2, Tel Aviv-Yafo, Israel</t>
  </si>
  <si>
    <t>https://media.mapme.com/places/288d870c-aae1-43dc-ba07-ca8be9457d10/gallery/5c297c35-4a67-4ea1-bc17-4793aa90ac42.sd</t>
  </si>
  <si>
    <t>Tel-Aviv Times</t>
  </si>
  <si>
    <t>https://www.telavivtimes.co.il/</t>
  </si>
  <si>
    <t>6 Andrews, Tel Aviv, Israel</t>
  </si>
  <si>
    <t>CrediFi</t>
  </si>
  <si>
    <t>https://www.credifi.com/</t>
  </si>
  <si>
    <t>Yigael Yadin 53, Modi'in-Maccabim-Re'ut, Israel</t>
  </si>
  <si>
    <t>https://media.mapme.com/places/2694f92d-79ff-4416-831c-16cf1b1e7699/gallery/b3a8814e-dd8e-4d05-bca1-896492062d7a.sd</t>
  </si>
  <si>
    <t>SEOgenie</t>
  </si>
  <si>
    <t>https://www.seo-genie.com/</t>
  </si>
  <si>
    <t>11 Hamenofim, Herzliya, Israel</t>
  </si>
  <si>
    <t>Nano Dimension</t>
  </si>
  <si>
    <t>https://www.nano-di.com/</t>
  </si>
  <si>
    <t>Ilan Ramon 2, Ness Tsiona, Israel</t>
  </si>
  <si>
    <t>https://media.mapme.com/places/5d9e3460-95c3-4a52-93f2-31c52e4003da/gallery/af64457c-78fb-4b98-abc0-6ce74f8695be.sd</t>
  </si>
  <si>
    <t>Slyce</t>
  </si>
  <si>
    <t>https://slyce.it/</t>
  </si>
  <si>
    <t>Alonim, Israel</t>
  </si>
  <si>
    <t>https://media.mapme.com/places/4784a813-7109-42d2-ade0-9b935c035306/gallery/721b64c9-5b94-447e-b476-a287143d89d0.sd</t>
  </si>
  <si>
    <t>LikeiD</t>
  </si>
  <si>
    <t>https://www.likeid.co.il/</t>
  </si>
  <si>
    <t>11 HaTaasiya, Kiryat Ata, Israel</t>
  </si>
  <si>
    <t>koltrol</t>
  </si>
  <si>
    <t>https://www.centel.com/</t>
  </si>
  <si>
    <t>41 hameyasdim st, Even Yehuda, Israel</t>
  </si>
  <si>
    <t>Discover Medical Devices</t>
  </si>
  <si>
    <t>https://www.discovermedical.com/</t>
  </si>
  <si>
    <t>84 Yitzhak Rabin, Tel Aviv, Israel</t>
  </si>
  <si>
    <t>TReino Unidouoro</t>
  </si>
  <si>
    <t>https://www.tReino Unidouoro.com/</t>
  </si>
  <si>
    <t>Tel Aviv District, Israel</t>
  </si>
  <si>
    <t>https://media.mapme.com/places/38bde0b7-bddb-4cd1-85a3-8e226078cf20/gallery/710045e9-7de9-42b3-9db0-12b0e3ae9825.sd</t>
  </si>
  <si>
    <t>Propel</t>
  </si>
  <si>
    <t>https://www.propelmypr.com/</t>
  </si>
  <si>
    <t>Aluf Kalman Magen Street, Tel Aviv-Yafo, Israel</t>
  </si>
  <si>
    <t>https://media.mapme.com/places/fe00b015-92f7-4f89-b291-c3f8807489e5/gallery/e9efcb5b-a296-43eb-b01a-24d3f92a7008.sd</t>
  </si>
  <si>
    <t>Deeplink</t>
  </si>
  <si>
    <t>https://www.deeplink.me/</t>
  </si>
  <si>
    <t>7 Dubnov, Tel Aviv, Israel</t>
  </si>
  <si>
    <t>Morpheus Design Technologies</t>
  </si>
  <si>
    <t>https://www.morphe.us.com/</t>
  </si>
  <si>
    <t>98 yigal alon, tel aviv, Israel</t>
  </si>
  <si>
    <t>CiValue</t>
  </si>
  <si>
    <t>https://www.civalue.com/</t>
  </si>
  <si>
    <t>היצירה 6, יקנעם עילית, Israel</t>
  </si>
  <si>
    <t>https://media.mapme.com/places/f77ca646-4137-4357-8daa-9adbeefe8f5f/gallery/1c445169-e0d7-4b86-830e-21bdab02c44e.sd</t>
  </si>
  <si>
    <t>Tabtale</t>
  </si>
  <si>
    <t>https://www.tabtale.com/</t>
  </si>
  <si>
    <t>Raoul Wallenberg St 24, Tel Aviv-Yafo</t>
  </si>
  <si>
    <t>https://media.mapme.com/places/c5ef46a6-c378-4fff-8e5a-6bb61e002642/gallery/2f5298c6-7dde-4aa7-8f4f-84973f12d500.sd</t>
  </si>
  <si>
    <t>Zoom Analytics</t>
  </si>
  <si>
    <t>https://zoomanalytics.co/</t>
  </si>
  <si>
    <t>9 Hakfar, Kiryat-Ono, Israel</t>
  </si>
  <si>
    <t>Pulssoft</t>
  </si>
  <si>
    <t>https://pulssoft.com/site/</t>
  </si>
  <si>
    <t>1 Yetsiat Eropa St 4, Beer Sheva, Israel</t>
  </si>
  <si>
    <t>https://media.mapme.com/places/535e6310-af3d-4977-bd43-7969af523353/gallery/184a55de-868b-40ae-8d69-b5496ae325ca.sd</t>
  </si>
  <si>
    <t>Tok Media</t>
  </si>
  <si>
    <t>https://www.tok-media.com/</t>
  </si>
  <si>
    <t>28 Hebron, Jerusalem, Israel</t>
  </si>
  <si>
    <t>Bit2c</t>
  </si>
  <si>
    <t>https://www.bit2c.co.il/</t>
  </si>
  <si>
    <t>4 Kaplan, Tel aviv, Israel</t>
  </si>
  <si>
    <t>eWaveMD</t>
  </si>
  <si>
    <t>https://www.ewavemd.com/</t>
  </si>
  <si>
    <t>1 Kibutz Glil-Yam, Herzelia, Israel</t>
  </si>
  <si>
    <t>Waterfall Security Solutions</t>
  </si>
  <si>
    <t>https://www.waterfall-security.com/</t>
  </si>
  <si>
    <t>21 HaMelacha, Rosh Haayin, Israel</t>
  </si>
  <si>
    <t>Highcon Systems</t>
  </si>
  <si>
    <t>https://www.highcon.net/</t>
  </si>
  <si>
    <t>4 Paran, Yavne, Israel</t>
  </si>
  <si>
    <t>https://media.mapme.com/places/576532ec-4201-448f-a3f2-b4798936ca3f/gallery/13c345c9-5955-42b0-af65-74bd2cf449a4.sd</t>
  </si>
  <si>
    <t>Screenovate</t>
  </si>
  <si>
    <t>https://www.screenovate.com/</t>
  </si>
  <si>
    <t>34 Jerusalem street, Ra'anana, Israel</t>
  </si>
  <si>
    <t>https://media.mapme.com/places/3674b94b-d4e2-4e5e-879a-a42246dd3603/gallery/f988edc5-d1a5-45f5-b569-bef404a3323a.sd</t>
  </si>
  <si>
    <t>Feedweb Research</t>
  </si>
  <si>
    <t>https://feedweb.net/</t>
  </si>
  <si>
    <t>7 HaTaasiya, Raanana, Israel</t>
  </si>
  <si>
    <t>https://media.mapme.com/places/60e2b290-f523-4133-b34c-eb7c9253a395/gallery/bd0c8c2c-da4a-446d-8ee5-1fe5c090ad77.sd</t>
  </si>
  <si>
    <t>CreativeMinds</t>
  </si>
  <si>
    <t>https://www.cminds.com/</t>
  </si>
  <si>
    <t>Ha-Rimon Street 76, Kfar Bin Nun, Israel</t>
  </si>
  <si>
    <t>https://media.mapme.com/places/051e9e14-a79d-4fe3-8007-f3c48275f2de/gallery/0193a8c0-3e06-4be7-9f0b-040591ef2aae.sd</t>
  </si>
  <si>
    <t>Jinni</t>
  </si>
  <si>
    <t>https://www.jinni.com/</t>
  </si>
  <si>
    <t>10 HaAmal Park Afek, Rosh Haayin, Israel</t>
  </si>
  <si>
    <t>Yalla.Do</t>
  </si>
  <si>
    <t>https://yalla.do/</t>
  </si>
  <si>
    <t>2 Issawiya, Jerusalem, Israel</t>
  </si>
  <si>
    <t>Zikk Software</t>
  </si>
  <si>
    <t>https://www.zikkapp.com/</t>
  </si>
  <si>
    <t>70 Hayarkon, Tel-Aviv, Israel</t>
  </si>
  <si>
    <t>T-REX</t>
  </si>
  <si>
    <t>https://www.trexgroup.com/</t>
  </si>
  <si>
    <t>Yigal Alon St 65, Tel Aviv-Yafo, Israel</t>
  </si>
  <si>
    <t>https://media.mapme.com/places/cfa801a5-ade5-4385-baab-248604420fc7/gallery/c4e3b3f6-f9a3-4bab-a5b0-5be488efcd6e.sd</t>
  </si>
  <si>
    <t>Shopiz</t>
  </si>
  <si>
    <t>https://www.shopiz.com/</t>
  </si>
  <si>
    <t>45 Rothschild Avn., Tel-Aviv, Israel</t>
  </si>
  <si>
    <t>https://media.mapme.com/places/289be323-3ea0-4e5d-88f2-e83e3c0291cb/gallery/e950d160-351d-4021-8eef-a72352e9b253.sd</t>
  </si>
  <si>
    <t>Evature</t>
  </si>
  <si>
    <t>https://evature.com/</t>
  </si>
  <si>
    <t>53 A Moshe Levi, Ness Ziona, Israel</t>
  </si>
  <si>
    <t>Spaceek</t>
  </si>
  <si>
    <t>https://www.spaceek.com/</t>
  </si>
  <si>
    <t>HaSivim 18, Petah Tikva, Israel</t>
  </si>
  <si>
    <t>https://media.mapme.com/places/3780094b-ec41-4a63-bd0a-1979536634ef/gallery/b5d94e5c-c041-493c-99c1-e38139335a4a.sd</t>
  </si>
  <si>
    <t>Evolero</t>
  </si>
  <si>
    <t>https://www.evolero.com/</t>
  </si>
  <si>
    <t>Dubnov 7, Tel Aviv, Israel</t>
  </si>
  <si>
    <t>https://media.mapme.com/places/c4af8a97-9cd4-4411-a96d-a103264fd72d/gallery/baf80ee4-1c30-4994-bc63-48864827917a.sd</t>
  </si>
  <si>
    <t>Mediagno</t>
  </si>
  <si>
    <t>https://www.mediagno.com/</t>
  </si>
  <si>
    <t>9 gildesgim, tel aviv, Israel</t>
  </si>
  <si>
    <t>https://media.mapme.com/places/83636525-76de-486d-9ab9-a12066d2f029/gallery/b9397fec-1ff5-439f-8c83-1c1bc33bdc95.sd</t>
  </si>
  <si>
    <t>Yotpo</t>
  </si>
  <si>
    <t>https://www.yotpo.com/</t>
  </si>
  <si>
    <t>12 David Khakhami, Tel Aviv, Israel</t>
  </si>
  <si>
    <t>https://media.mapme.com/places/56a397c5-1e16-479e-98e7-0f461fa69853/gallery/be3caff7-93dd-4a57-8627-60a570bc058f.sd</t>
  </si>
  <si>
    <t>ViXi TV</t>
  </si>
  <si>
    <t>https://vixi.tv/</t>
  </si>
  <si>
    <t>hashikma 2 Azur</t>
  </si>
  <si>
    <t>https://media.mapme.com/places/8c4ca9bd-5429-479a-9d50-9ae4d6af9f8c/gallery/7192c967-7d25-4b4f-96ce-b478946f5433.sd</t>
  </si>
  <si>
    <t>Wiser</t>
  </si>
  <si>
    <t>https://www.wiser.com/</t>
  </si>
  <si>
    <t>אחד העם 28, תל אביב יפו, ישראל</t>
  </si>
  <si>
    <t>https://media.mapme.com/places/784f34ea-7725-42cb-ba2f-79650e797571/gallery/f5affa5d-dd6a-439c-ad5d-8dfeb8f6a2bd.sd</t>
  </si>
  <si>
    <t>Onavo</t>
  </si>
  <si>
    <t>https://www.onavo.com/</t>
  </si>
  <si>
    <t>16 Aba Hillel, Ramat Gan, Israel</t>
  </si>
  <si>
    <t>Tactile mobility</t>
  </si>
  <si>
    <t>https://tactilemobility.com/</t>
  </si>
  <si>
    <t>HaAtsma'ut Road 45, Haifa, Israel</t>
  </si>
  <si>
    <t>https://media.mapme.com/places/4fe9ce39-61ba-481b-87b7-c8a19dc92658/gallery/c18789cd-5d79-4f67-84e0-77773ebd69c1.sd</t>
  </si>
  <si>
    <t>SlideMagic</t>
  </si>
  <si>
    <t>https://slidemagic.com/</t>
  </si>
  <si>
    <t>10 Herzl Rosenblum, Tel Aviv, Israel</t>
  </si>
  <si>
    <t>https://media.mapme.com/places/c026b741-0a52-45cc-8c74-63c6e81e926d/gallery/90384e94-ea53-4a44-82a4-20cf2d6ff38c.sd</t>
  </si>
  <si>
    <t>Teradata Mobile (Formerly Appoxee)</t>
  </si>
  <si>
    <t>https://www.appoxee.com/</t>
  </si>
  <si>
    <t>3 HaBarzel, Tel Aviv, Israel</t>
  </si>
  <si>
    <t>https://media.mapme.com/places/37109057-55bb-4c68-83cd-5d2cbcd6535b/gallery/ba9f65d7-0777-4ce2-8637-edba7afbd855.sd</t>
  </si>
  <si>
    <t>zerobillbank</t>
  </si>
  <si>
    <t>https://www.zerobillbank.com/</t>
  </si>
  <si>
    <t>52 Nahalat Binyamin St, Tel Aviv, Israel</t>
  </si>
  <si>
    <t>https://media.mapme.com/places/08a45f43-be33-4373-8839-401dae086ac4/gallery/51bbfc1a-89b6-4847-b231-2ba9c602aeb6.sd</t>
  </si>
  <si>
    <t>Aorato</t>
  </si>
  <si>
    <t>https://www.aorato.com/</t>
  </si>
  <si>
    <t>35 Maskit, Herzliya, Israel</t>
  </si>
  <si>
    <t>Taboola</t>
  </si>
  <si>
    <t>https://www.taboola.com/</t>
  </si>
  <si>
    <t>Jabotinsky St 2, Ramat Gan, Israel</t>
  </si>
  <si>
    <t>https://media.mapme.com/places/c94b722b-220b-428f-82ff-d725aa72cea0/gallery/669f8142-eeea-4668-b1e5-11ff62a8bfdc.sd</t>
  </si>
  <si>
    <t>https://www.groundworkbioag.com/</t>
  </si>
  <si>
    <t>27 Hashachar St., Moshav Mazor, Israel</t>
  </si>
  <si>
    <t>https://media.mapme.com/places/04e8b12c-1437-4c04-a693-425b668eb367/gallery/11b9a8f1-4601-436c-a448-519e9f764862.sd</t>
  </si>
  <si>
    <t>Chiasma</t>
  </si>
  <si>
    <t>https://www.chiasmapharma.com/</t>
  </si>
  <si>
    <t>10 artom, Jerusalem, Israel</t>
  </si>
  <si>
    <t>Pulse Play</t>
  </si>
  <si>
    <t>https://www.pulse-play.com/</t>
  </si>
  <si>
    <t>Ha-Kharuv 8, Rishpon, Israel</t>
  </si>
  <si>
    <t>https://media.mapme.com/places/6a623ec6-de0c-4ac8-84d6-68b26a07429b/gallery/bb8c37fd-b8fc-494c-9230-29957fa68eb3.sd</t>
  </si>
  <si>
    <t>ReacTics</t>
  </si>
  <si>
    <t>https://about.me/reactics</t>
  </si>
  <si>
    <t>10 Hayarkon, Yavne, Israel</t>
  </si>
  <si>
    <t>https://media.mapme.com/places/cd9e5e14-2c68-4d7a-9d8c-0e451bfc0de2/gallery/fb297333-761b-4d07-b8e5-eb2f6d9f6509.sd</t>
  </si>
  <si>
    <t>Jungo Connectivity</t>
  </si>
  <si>
    <t>https://www.jungo.com/</t>
  </si>
  <si>
    <t>1 Hamachshev St., Netanya, Israel</t>
  </si>
  <si>
    <t>https://media.mapme.com/places/0bf175f4-160e-4269-8512-d92d1e7968fa/gallery/aeea049e-24e5-4587-a083-cb934177a989.sd</t>
  </si>
  <si>
    <t>Intigua</t>
  </si>
  <si>
    <t>https://www.intigua.com/</t>
  </si>
  <si>
    <t>8 Maskit, Herzliya, Israel</t>
  </si>
  <si>
    <t>Umoove</t>
  </si>
  <si>
    <t>https://www.umoove.me/</t>
  </si>
  <si>
    <t>8 HaMarpe, Jerusalem, Israel</t>
  </si>
  <si>
    <t>Jelly Button Games</t>
  </si>
  <si>
    <t>https://www.jellybtn.com/</t>
  </si>
  <si>
    <t>Schocken 27, Tel Aviv-Yafo, Israel</t>
  </si>
  <si>
    <t>https://media.mapme.com/places/437ec89d-bde5-4084-8d84-4999a5c7e246/gallery/da184a20-f80b-4a7a-b890-c233d63478c8.sd</t>
  </si>
  <si>
    <t>Protextme</t>
  </si>
  <si>
    <t>https://www.protextme.com/</t>
  </si>
  <si>
    <t>HaSadna St, Ra'anana, Israel</t>
  </si>
  <si>
    <t>https://media.mapme.com/places/c7bac81d-bd56-4d49-a9eb-4c5778a472a2/gallery/7e2b265c-1faf-4f4d-90a7-6fb0bb6aebd8.sd</t>
  </si>
  <si>
    <t>ALMtoolbox (f. GoMidjets)</t>
  </si>
  <si>
    <t>https://www.almtoolbox.com/</t>
  </si>
  <si>
    <t>68 Shlomo Kaplanski, Petah Tikva, Israel</t>
  </si>
  <si>
    <t>https://media.mapme.com/places/2b37d83e-197d-4632-a232-554b667d4625/gallery/3bcfa770-256d-430c-8e49-a8e7cb68ed57.sd</t>
  </si>
  <si>
    <t>Stepin</t>
  </si>
  <si>
    <t>https://stepinapp.com/</t>
  </si>
  <si>
    <t>5 Sokolov, Herzliya, Israel</t>
  </si>
  <si>
    <t>iridize</t>
  </si>
  <si>
    <t>https://iridize.com/</t>
  </si>
  <si>
    <t>1 Lev ha-Arets Industial Zone, Rosh Haayin, Israel</t>
  </si>
  <si>
    <t>https://media.mapme.com/places/c551dcc5-f0d7-422d-a285-1b0c2b1165be/gallery/ac2ca349-6aff-4801-a955-c256e2399a62.sd</t>
  </si>
  <si>
    <t>Dyadic Security</t>
  </si>
  <si>
    <t>https://www.dyadicsec.com/</t>
  </si>
  <si>
    <t>13 Menachem Begin, Givat Shmuel, Israel</t>
  </si>
  <si>
    <t>Cliniclicks</t>
  </si>
  <si>
    <t>https://www.cliniclicks.com/</t>
  </si>
  <si>
    <t>5 Druyanov, tel aviv, Israel</t>
  </si>
  <si>
    <t>2BI</t>
  </si>
  <si>
    <t>https://www.2bi.co.il/</t>
  </si>
  <si>
    <t>19 Ein Gedy, Rosh Ha'ain, Israel</t>
  </si>
  <si>
    <t>Medic Vision</t>
  </si>
  <si>
    <t>https://www.medicvision.com/</t>
  </si>
  <si>
    <t>Tirat Carmel, Israel</t>
  </si>
  <si>
    <t>Pursway</t>
  </si>
  <si>
    <t>https://www.pursway.com/</t>
  </si>
  <si>
    <t>8 Hamada, Herzliya, Israel</t>
  </si>
  <si>
    <t>AppsFlyer</t>
  </si>
  <si>
    <t>https://www.appsflyer.com/</t>
  </si>
  <si>
    <t>Medinat ha-Yehudim Street 85, Herzliya, Israel</t>
  </si>
  <si>
    <t>https://media.mapme.com/places/3b6895d1-7a78-4daa-b4bc-7557ff2ab8de/gallery/6cb15d73-c5f3-455d-9375-41ef9b3977d1.sd</t>
  </si>
  <si>
    <t>MiRobot</t>
  </si>
  <si>
    <t>https://www.mirobot.co.il/</t>
  </si>
  <si>
    <t>65 Yigal Alon, Tel Aviv, Israel</t>
  </si>
  <si>
    <t>PowToon</t>
  </si>
  <si>
    <t>https://www.powtoon.com/</t>
  </si>
  <si>
    <t>6 Haarbaa, Tel Aviv, Israel</t>
  </si>
  <si>
    <t>https://media.mapme.com/places/1f903c4a-1f8e-4eee-9317-11fb46062024/gallery/498ed043-8d3c-4992-b5f9-5529acf7c0fd.sd</t>
  </si>
  <si>
    <t>Black Angus</t>
  </si>
  <si>
    <t>https://blackang.us/</t>
  </si>
  <si>
    <t>15 Florentin, Tel Aviv, Israel</t>
  </si>
  <si>
    <t>https://media.mapme.com/places/90535ea0-e8f7-43f1-866c-843c44ccf142/gallery/54b00294-7368-40c5-8402-490cd3763fb8.sd</t>
  </si>
  <si>
    <t>TourVR</t>
  </si>
  <si>
    <t>Ha-Erez 79, Aminadav, Israel</t>
  </si>
  <si>
    <t>SleepRate</t>
  </si>
  <si>
    <t>https://www.sleeprate.com/</t>
  </si>
  <si>
    <t>20 Hamagshimim St., Petach Tikva, Israel</t>
  </si>
  <si>
    <t>VideoStir</t>
  </si>
  <si>
    <t>https://videostir.com/</t>
  </si>
  <si>
    <t>HaNehoshet Street 6, Tel Aviv-Yafo, Israel</t>
  </si>
  <si>
    <t>https://media.mapme.com/places/d85a5fa8-eb99-4b6a-bab9-d3a09f9153d3/gallery/824d73af-0dc8-4d60-8001-3f7b45a42b2a.sd</t>
  </si>
  <si>
    <t>Tailor Brands</t>
  </si>
  <si>
    <t>https://www.tailorbrands.com/jobs</t>
  </si>
  <si>
    <t>https://media.mapme.com/places/72a6503c-26a3-4c57-9af8-ec7c5ee4007e/gallery/e8acae93-84fc-4215-9e3b-ff54d84112c5.sd</t>
  </si>
  <si>
    <t>Funzing</t>
  </si>
  <si>
    <t>https://www.funzing.co.il/</t>
  </si>
  <si>
    <t>35 Sderot Yehudit, Tel Aviv, Israel</t>
  </si>
  <si>
    <t>https://media.mapme.com/places/214372ad-75e1-4300-8fab-b6d84b4fcc3d/gallery/b9b38bff-b31f-4119-a742-a19ae8b4fc99.sd</t>
  </si>
  <si>
    <t>Safe-T</t>
  </si>
  <si>
    <t>https://www.safe-t.com/</t>
  </si>
  <si>
    <t>8 Aba Even, Herzliya Pituach, Israel</t>
  </si>
  <si>
    <t>Cellepathy Ltd.</t>
  </si>
  <si>
    <t>https://www.cellepathy.com/</t>
  </si>
  <si>
    <t>Arlozorov Street, Tel Aviv-Yafo, Israel</t>
  </si>
  <si>
    <t>https://media.mapme.com/places/78fac1f8-87f3-4797-aa3f-e59049eaa364/gallery/0dc83042-7338-40dc-8570-ccdd7494f0a9.sd</t>
  </si>
  <si>
    <t>Celebros</t>
  </si>
  <si>
    <t>https://www.celebros.com/</t>
  </si>
  <si>
    <t>8 Abba Eban, Herzliya Pituach, Israel</t>
  </si>
  <si>
    <t>Big Blue Parrot</t>
  </si>
  <si>
    <t>https://www.bigblueparrot.com/</t>
  </si>
  <si>
    <t>30 Ibn Gabirol, Tel Aviv, Israel</t>
  </si>
  <si>
    <t>Global-e</t>
  </si>
  <si>
    <t>https://www.global-e.com/</t>
  </si>
  <si>
    <t>25 Bazel street, &amp;#x60;Petach Tikva, Israel</t>
  </si>
  <si>
    <t>Adzonesocial</t>
  </si>
  <si>
    <t>https://www.adzonesocial.com/</t>
  </si>
  <si>
    <t>5 Bar Yohai, Tel Aviv, Israel</t>
  </si>
  <si>
    <t>https://media.mapme.com/places/6980ee23-d1d5-43b4-a78a-414bf3834f9b/gallery/1d003f65-7fdc-433a-a0d5-76626262c5a0.sd</t>
  </si>
  <si>
    <t>Stitch Videos</t>
  </si>
  <si>
    <t>https://stitch-videos.com/</t>
  </si>
  <si>
    <t>Shlomo HaLevi, Jerusalem, Israel</t>
  </si>
  <si>
    <t>https://media.mapme.com/places/c5f7f363-707a-4d46-b2e5-1c49a0767f73/gallery/91aa8454-aa71-4f0b-b1c3-eb2b869de473.sd</t>
  </si>
  <si>
    <t>Spondoolies-Tech</t>
  </si>
  <si>
    <t>https://www.spondoolies-tech.com/</t>
  </si>
  <si>
    <t>2 HALESHEM, kiryat gat, Israel</t>
  </si>
  <si>
    <t>https://media.mapme.com/places/e4c98bcf-009a-4ad0-b20f-97022181a3d5/gallery/2d531956-f127-4810-afda-eebfd0ff0aa3.sd</t>
  </si>
  <si>
    <t>Conversioner</t>
  </si>
  <si>
    <t>https://conversioner.com/</t>
  </si>
  <si>
    <t>69 Bograshov , Tel Aviv, Israel</t>
  </si>
  <si>
    <t>https://media.mapme.com/places/f58ce988-14de-4648-bc13-ae2d0242140e/gallery/f54c9dcb-53d9-476e-bf0d-227f5b27a9ee.sd</t>
  </si>
  <si>
    <t>konekti.me</t>
  </si>
  <si>
    <t>https://www.konekti.me/</t>
  </si>
  <si>
    <t>Migdal Halevanon 4, Modi'in-Maccabim-Re'ut, Israel</t>
  </si>
  <si>
    <t>https://media.mapme.com/places/19ced7e3-c6fc-41d9-bbf3-aa414ec6d2e4/gallery/e0903e42-a2fe-471d-9656-dd4641357e7e.sd</t>
  </si>
  <si>
    <t>ForeScout Technologies</t>
  </si>
  <si>
    <t>https://www.forescout.com/</t>
  </si>
  <si>
    <t>Raoul Wallenberg St 24, Tel Aviv-Yafo, Israel</t>
  </si>
  <si>
    <t>https://media.mapme.com/places/42104598-5314-4728-a5ff-da914484624c/gallery/82c78dbd-0f89-4768-b299-efa06c3f4127.sd</t>
  </si>
  <si>
    <t>Seeking Alpha</t>
  </si>
  <si>
    <t>https://www.seekingalpha.com/</t>
  </si>
  <si>
    <t>47 HaNesiim, Raanana, Israel</t>
  </si>
  <si>
    <t>Snyk.io</t>
  </si>
  <si>
    <t>https://snyk.io/</t>
  </si>
  <si>
    <t>Nahalat Binyamin Street 85, Tel Aviv-Yafo, Israel</t>
  </si>
  <si>
    <t>dispop</t>
  </si>
  <si>
    <t>https://www.dispop.com/</t>
  </si>
  <si>
    <t>14 Karlibach, Tel Aviv, Israel</t>
  </si>
  <si>
    <t>ReupMobile</t>
  </si>
  <si>
    <t>https://www.reupmobile.com/</t>
  </si>
  <si>
    <t>Kalanit Street 3, Matan, Israel</t>
  </si>
  <si>
    <t>https://media.mapme.com/places/e9730f9e-9306-4124-ade2-c863f92ceae3/gallery/46fb24e1-ac2f-4c61-9440-aeb2448726e8.sd</t>
  </si>
  <si>
    <t>Fabrix Systems</t>
  </si>
  <si>
    <t>https://www.fabrixsystems.com/</t>
  </si>
  <si>
    <t>HaHaroshet 4, Rannana, Israel</t>
  </si>
  <si>
    <t>SCREEMO</t>
  </si>
  <si>
    <t>https://www.screemo.com/</t>
  </si>
  <si>
    <t>4 Ein Zeitim, Tel Aviv, Israel</t>
  </si>
  <si>
    <t>Backed Personal Loans</t>
  </si>
  <si>
    <t>https://www.backedinc.com/</t>
  </si>
  <si>
    <t>https://media.mapme.com/places/c6282258-a257-427a-aba8-cf92fbc13224/gallery/ddc68f30-136b-473a-aeda-41a0e59d72fc.sd</t>
  </si>
  <si>
    <t>Testim.io</t>
  </si>
  <si>
    <t>https://testim.io/</t>
  </si>
  <si>
    <t>https://media.mapme.com/places/eeae7025-b0a7-4c87-894a-b374eaafbb1e/gallery/63cc4bbf-250c-457e-9bd6-efe933a73557.sd</t>
  </si>
  <si>
    <t>https://www.silo.co/</t>
  </si>
  <si>
    <t>Bar Yokhai 12, Tel Aviv-Yafo, Israel</t>
  </si>
  <si>
    <t>https://media.mapme.com/places/a774a7f5-548d-4dd3-b25a-547fd9a36c64/gallery/3e2cb42e-b186-4636-beed-2f84ac1538b5.sd</t>
  </si>
  <si>
    <t>Adventure Mob</t>
  </si>
  <si>
    <t>https://www.adventuremob.com/</t>
  </si>
  <si>
    <t>22 Maskit, Herzliya, Israel</t>
  </si>
  <si>
    <t>Humavox</t>
  </si>
  <si>
    <t>https://www.humavox.com/</t>
  </si>
  <si>
    <t>8 Hacharoshet , Kfar Saba, Israel</t>
  </si>
  <si>
    <t>WonderLogix</t>
  </si>
  <si>
    <t>https://www.wonderlogix.com/</t>
  </si>
  <si>
    <t>Hatnufa street 4, Hi-Tech Park, Yokneam Ilit, Israel</t>
  </si>
  <si>
    <t>https://media.mapme.com/places/d9e566f4-bea6-4d34-92bd-36f41a64d4b3/gallery/042b1fae-6046-4515-821b-d0aa1cb06ae9.sd</t>
  </si>
  <si>
    <t>Cigol Digital Systems</t>
  </si>
  <si>
    <t>https://www.cigol.co.il/</t>
  </si>
  <si>
    <t>3 Hatamar, Yokneam, Israel</t>
  </si>
  <si>
    <t>Wedivite</t>
  </si>
  <si>
    <t>https://www.wedivite.com/</t>
  </si>
  <si>
    <t>110 Derech Begin, Tel Aviv, Israel</t>
  </si>
  <si>
    <t>https://media.mapme.com/places/f4905eb6-1615-458f-8812-549efd4d04c2/gallery/afe57796-d9b9-4e34-bf4f-adb8f9af92ff.sd</t>
  </si>
  <si>
    <t>SlideIT</t>
  </si>
  <si>
    <t>https://www.mobiletextinput.com/</t>
  </si>
  <si>
    <t>7 Yam Suf, Jerusalem, Israel</t>
  </si>
  <si>
    <t>CREMESO</t>
  </si>
  <si>
    <t>https://www.cremeso.com/</t>
  </si>
  <si>
    <t>Sderot Yerushalayim, Ashdod, Israel</t>
  </si>
  <si>
    <t>https://media.mapme.com/places/44e24c12-dfd8-48f5-9d45-61f2896d4939/gallery/52fc705f-1f8c-4375-b789-f48d02b6b48f.sd</t>
  </si>
  <si>
    <t>LiveVPS IL</t>
  </si>
  <si>
    <t>https://www.livevps.co.il/</t>
  </si>
  <si>
    <t>HaAvoda 7, Rosh Haayin, Israel</t>
  </si>
  <si>
    <t>https://media.mapme.com/places/dec974ec-503e-4ddf-aa60-52f2520f0a54/gallery/8d43b1d6-1295-4d63-b230-d009f047668b.sd</t>
  </si>
  <si>
    <t>feedbox</t>
  </si>
  <si>
    <t>https://www.feedboxcem.com/</t>
  </si>
  <si>
    <t>17 hatidhar, Raanana, Israel</t>
  </si>
  <si>
    <t>JETS Israel</t>
  </si>
  <si>
    <t>https://jetsisrael.com/</t>
  </si>
  <si>
    <t>3 Berniki, Jerusalem</t>
  </si>
  <si>
    <t>eMotion Technologies</t>
  </si>
  <si>
    <t>https://www.emotion-platform.com/</t>
  </si>
  <si>
    <t>25 Arlozorov, Afula, Israel</t>
  </si>
  <si>
    <t>Cloudyn</t>
  </si>
  <si>
    <t>https://www.cloudyn.com/</t>
  </si>
  <si>
    <t>10 HaYetzira, Raanana, Israel</t>
  </si>
  <si>
    <t>LocalYoo</t>
  </si>
  <si>
    <t>https://www.localyoo.com/</t>
  </si>
  <si>
    <t>11 Hataasiya , Raanana, Israel</t>
  </si>
  <si>
    <t>https://media.mapme.com/places/4f0d9878-d05a-4189-be0d-5e1b98463385/gallery/432f259d-e157-46b9-aa25-87d5da61ab25.sd</t>
  </si>
  <si>
    <t>LiveGiving TV</t>
  </si>
  <si>
    <t>https://livegiving.tv/</t>
  </si>
  <si>
    <t>6 King Georges, Jerusalem, Israel</t>
  </si>
  <si>
    <t>Ejovo</t>
  </si>
  <si>
    <t>https://www.ejovo.com/</t>
  </si>
  <si>
    <t>ubimo</t>
  </si>
  <si>
    <t>https://www.ubimo.com/</t>
  </si>
  <si>
    <t>73 HaYarkon, Tel-Aviv, Israel</t>
  </si>
  <si>
    <t>Win.com</t>
  </si>
  <si>
    <t>https://www.win.com/</t>
  </si>
  <si>
    <t>28 Ehad Haam, Tel Aviv, Israel</t>
  </si>
  <si>
    <t>https://media.mapme.com/places/ae540031-69e7-4d48-a634-ac438df62ad6/gallery/413785cd-472c-470e-8dbe-190b8e2a385b.sd</t>
  </si>
  <si>
    <t>Metacafe</t>
  </si>
  <si>
    <t>https://www.metacafe.com/</t>
  </si>
  <si>
    <t>9 Ahad Ha'Am, Tel Aviv, Israel</t>
  </si>
  <si>
    <t>Owlytics</t>
  </si>
  <si>
    <t>https://www.owlytics.com/</t>
  </si>
  <si>
    <t>Derech Menachem Begin 12, Ramat Gan, Israel</t>
  </si>
  <si>
    <t>https://media.mapme.com/places/830dc07d-2a34-45fa-af73-587e594df0d1/gallery/618ed382-f442-494d-ad81-77a3abb5b82a.sd</t>
  </si>
  <si>
    <t>The Elegant Monkeys</t>
  </si>
  <si>
    <t>https://www.elegantmonkeys.com/</t>
  </si>
  <si>
    <t>The Elegant Monkeys HQ, Weizmann Street, Tel Aviv-Yafo, Israel</t>
  </si>
  <si>
    <t>https://media.mapme.com/places/add148ce-4e73-4bcc-b8ac-d6dc0d8e3605/gallery/b4c8159e-266d-4e71-8a1b-62da5bea5dcc.sd</t>
  </si>
  <si>
    <t>Intofeed</t>
  </si>
  <si>
    <t>https://www.intofeed.com/</t>
  </si>
  <si>
    <t>12 HaTeenim, Kiryat Bialik, Israel</t>
  </si>
  <si>
    <t>https://media.mapme.com/places/8af0c1d8-b1c5-49a6-9312-d29d4c85d0cb/gallery/70efb00c-e2a6-434b-826f-e96538739be3.sd</t>
  </si>
  <si>
    <t>Synereo</t>
  </si>
  <si>
    <t>https://www.synereo.com/</t>
  </si>
  <si>
    <t>Brandeis, תל אביב יפו, ישראל</t>
  </si>
  <si>
    <t>PineApp</t>
  </si>
  <si>
    <t>https://www.pineapp.com/</t>
  </si>
  <si>
    <t>71 Derech Bar Yehuda, Nesher, Israel</t>
  </si>
  <si>
    <t>Power Offer</t>
  </si>
  <si>
    <t>https://www.power-offer.com/</t>
  </si>
  <si>
    <t>29 Hayarkon, Bnei-Brak, Israel</t>
  </si>
  <si>
    <t>AniView</t>
  </si>
  <si>
    <t>https://aniview.com/</t>
  </si>
  <si>
    <t>Pzartech</t>
  </si>
  <si>
    <t>https://www.pzartech.com/</t>
  </si>
  <si>
    <t>Lilienblum Street, Tel Aviv-Yafo, Israel</t>
  </si>
  <si>
    <t>https://media.mapme.com/places/925288d8-b43e-426d-a360-2fdb4a1d378d/gallery/c1082973-5731-4c7b-85cb-1dead9d3a01d.sd</t>
  </si>
  <si>
    <t>Next Insurance</t>
  </si>
  <si>
    <t>https://www.next-insurance.com/</t>
  </si>
  <si>
    <t>https://media.mapme.com/places/cae89933-62b5-4084-8e53-430af582301b/gallery/181a8cc8-aa1f-4ce1-b57e-864078c3491b.sd</t>
  </si>
  <si>
    <t>Eybna Technologies</t>
  </si>
  <si>
    <t>https://www.eybna.com/</t>
  </si>
  <si>
    <t>99 Hacharash St., Hod hasharon, Israel</t>
  </si>
  <si>
    <t>https://media.mapme.com/places/6a2e2090-4ad4-49cf-8803-5162262e6c96/gallery/dc260df6-26c0-43d9-a743-30fe8382a938.sd</t>
  </si>
  <si>
    <t>2P2D</t>
  </si>
  <si>
    <t>https://www.2p2d.com/</t>
  </si>
  <si>
    <t>18 Bitsaron, Tel Aviv, Israel</t>
  </si>
  <si>
    <t>Vubooo</t>
  </si>
  <si>
    <t>https://www.vubooo.com/</t>
  </si>
  <si>
    <t>32 Ben Yahuda, Tel Aviv, Israel</t>
  </si>
  <si>
    <t>Vicomi</t>
  </si>
  <si>
    <t>https://www.vicomi.com/</t>
  </si>
  <si>
    <t>7 Dobnov, tel aviv, Israel</t>
  </si>
  <si>
    <t>https://media.mapme.com/places/c2cfd1cc-27f0-447d-93f8-1b71d0284496/gallery/9370ecc9-00b4-47c2-b1d4-1ff0b8ddb10d.sd</t>
  </si>
  <si>
    <t>SC CITY</t>
  </si>
  <si>
    <t>https://www.sc.city/</t>
  </si>
  <si>
    <t>halamed heh 6</t>
  </si>
  <si>
    <t>Liola</t>
  </si>
  <si>
    <t>https://www.liola-tech.com/</t>
  </si>
  <si>
    <t>15 Snunit, Lehavim, Israel</t>
  </si>
  <si>
    <t>Townflix</t>
  </si>
  <si>
    <t>https://www.townflix.com/</t>
  </si>
  <si>
    <t>5 Kineret, Bnei Brak, Israel</t>
  </si>
  <si>
    <t>Ginger Software</t>
  </si>
  <si>
    <t>https://www.gingersoftware.com/</t>
  </si>
  <si>
    <t>9 Ahad HaAm, Tel Aviv, Israel</t>
  </si>
  <si>
    <t>Mobiright</t>
  </si>
  <si>
    <t>https://mobiright.com/</t>
  </si>
  <si>
    <t>14 Carlebach, Tel Aviv, Israel</t>
  </si>
  <si>
    <t>VideoFlow</t>
  </si>
  <si>
    <t>https://www.video-flow.com/</t>
  </si>
  <si>
    <t>11 Haamal, Rosh Haayin, Israel</t>
  </si>
  <si>
    <t>https://media.mapme.com/places/98213465-5a11-4c30-a50c-d1de4d8f42c2/gallery/07df4349-17ad-495e-b341-d8d7d140f9ed.sd</t>
  </si>
  <si>
    <t>DOOMORO</t>
  </si>
  <si>
    <t>https://www.doomoro.com/</t>
  </si>
  <si>
    <t>9 ehad aham , tel aviv, Israel</t>
  </si>
  <si>
    <t>Inka Robotics</t>
  </si>
  <si>
    <t>https://www.inkarobotics.com/</t>
  </si>
  <si>
    <t>HaNamal 28, Haifa, Israel</t>
  </si>
  <si>
    <t>https://media.mapme.com/places/0c620b13-8bb3-45ca-bce3-52571bb8d7e0/gallery/8d4fdcbb-88c4-4112-bd22-c00f7db89765.sd</t>
  </si>
  <si>
    <t>PmP</t>
  </si>
  <si>
    <t>https://www.pma-power.com/</t>
  </si>
  <si>
    <t>1 Hamatechet St, Tzoran-Kadima, Israel</t>
  </si>
  <si>
    <t>Win Interactive</t>
  </si>
  <si>
    <t>62 Rothschild Boulevard, Tel Aviv, Israel</t>
  </si>
  <si>
    <t>Academix</t>
  </si>
  <si>
    <t>https://academix.bio/</t>
  </si>
  <si>
    <t>Givat Ram, Jerusalem, Israel</t>
  </si>
  <si>
    <t>Echo</t>
  </si>
  <si>
    <t>https://www.echoapplication.com/</t>
  </si>
  <si>
    <t>Kalisher Street, Tel Aviv-Yafo, Israel</t>
  </si>
  <si>
    <t>https://media.mapme.com/places/4a4f9a76-c04a-44d6-978f-21ad6947aae2/gallery/a4246b38-bbfd-493e-8e0f-bb3e5197dba2.sd</t>
  </si>
  <si>
    <t>Fooditall</t>
  </si>
  <si>
    <t>https://www.foodscope.co/</t>
  </si>
  <si>
    <t>3 Yam HaMelach, Ashkelon, Israel</t>
  </si>
  <si>
    <t>imVision Technologies</t>
  </si>
  <si>
    <t>https://www.imvisiontech.com/</t>
  </si>
  <si>
    <t>HaYetsira Street 29, Ramat Gan, Israel</t>
  </si>
  <si>
    <t>https://media.mapme.com/places/3254b8af-35ab-4f0d-a8de-ae93663d90d9/gallery/bb59b4fb-2c85-4ba2-b1b0-fcb77f460c53.sd</t>
  </si>
  <si>
    <t>iPhysicist</t>
  </si>
  <si>
    <t>https://www.iphysicist.com/</t>
  </si>
  <si>
    <t>2 Gad Manela, Netanya, Israel</t>
  </si>
  <si>
    <t>Immune Pharmaceuticals</t>
  </si>
  <si>
    <t>https://www.immunepharmaceuticals.com/</t>
  </si>
  <si>
    <t>15 Aba Eban, Herzliya, Israel</t>
  </si>
  <si>
    <t>BountyC</t>
  </si>
  <si>
    <t>https://bountyc.com/</t>
  </si>
  <si>
    <t>He-Khaluts Street 46, Jerusalem, Israel</t>
  </si>
  <si>
    <t>https://media.mapme.com/places/fbee5323-bdfd-498b-a607-f77723805fa8/gallery/cf51f59a-977e-4437-98ad-f627f6356e6f.sd</t>
  </si>
  <si>
    <t>Saguna Networks</t>
  </si>
  <si>
    <t>https://www.saguna.net/</t>
  </si>
  <si>
    <t>13 Hatnufa, Yokneam , Israel</t>
  </si>
  <si>
    <t>Onysus</t>
  </si>
  <si>
    <t>https://www.onysus.com/</t>
  </si>
  <si>
    <t>https://media.mapme.com/places/0ddabc7a-fc80-4477-a0e3-bf6bad4e8af3/gallery/ef92df47-07b8-43aa-9553-75c38df85cd6.sd</t>
  </si>
  <si>
    <t>The Stock Sonar</t>
  </si>
  <si>
    <t>https://www.thestocksonar.com/</t>
  </si>
  <si>
    <t>Riskified</t>
  </si>
  <si>
    <t>https://www.riskified.com/</t>
  </si>
  <si>
    <t>Kalischer Street, Tel Aviv-Yafo, Israel</t>
  </si>
  <si>
    <t>https://media.mapme.com/places/07e6e033-27fa-4c71-92a1-126fcf274939/gallery/899af642-7bed-486d-8603-7f454ca18b97.sd</t>
  </si>
  <si>
    <t>iAngels</t>
  </si>
  <si>
    <t>https://iangels.co/</t>
  </si>
  <si>
    <t>32 HaBarzel, Tel Aviv, Israel</t>
  </si>
  <si>
    <t>Snap Israel</t>
  </si>
  <si>
    <t>https://snapisrael.com/</t>
  </si>
  <si>
    <t>https://media.mapme.com/places/6cc5fd64-b326-4c7c-b217-3e8a07619764/gallery/2caf60ad-b39c-421b-91ae-a16486e76238.sd</t>
  </si>
  <si>
    <t>G2M-team</t>
  </si>
  <si>
    <t>https://www.g2mteam.com/</t>
  </si>
  <si>
    <t>https://media.mapme.com/places/6944e14f-dab4-442f-a09c-bf244ad287f0/gallery/11af07ed-acbd-4476-8bcb-b0192c1e4041.sd</t>
  </si>
  <si>
    <t>Webyclip</t>
  </si>
  <si>
    <t>https://www.webyclip.com/</t>
  </si>
  <si>
    <t>HaHashmonaim Street 95, Tel Aviv-Yafo, Israel</t>
  </si>
  <si>
    <t>https://media.mapme.com/places/0e77eefc-8cd0-44f5-91fe-1a2ba206e4fa/gallery/be27f3b2-7d85-40bb-af4e-ff4fb9604a70.sd</t>
  </si>
  <si>
    <t>BandPad</t>
  </si>
  <si>
    <t>https://bandpad.co/en</t>
  </si>
  <si>
    <t>14 Zirelson 14, Tel Aviv, Israel</t>
  </si>
  <si>
    <t>https://media.mapme.com/places/2a19e843-f830-4490-a8a4-30b3abf6800e/gallery/a6be9937-aee7-47a1-990f-5200deb7b9e3.sd</t>
  </si>
  <si>
    <t>Foresight</t>
  </si>
  <si>
    <t>https://www.foresight-air.com/</t>
  </si>
  <si>
    <t>Kfar Netter, Israel</t>
  </si>
  <si>
    <t>Everything.Me</t>
  </si>
  <si>
    <t>https://everything.me/</t>
  </si>
  <si>
    <t>Menachem Begin Road 154, תל אביב יפו, ישראל</t>
  </si>
  <si>
    <t>https://media.mapme.com/places/bc2f8287-e6cc-49f3-b04e-eec52a7a051d/gallery/26130cde-b934-4dde-a8af-ad4b216861fb.sd</t>
  </si>
  <si>
    <t>Rspct</t>
  </si>
  <si>
    <t>https://www.rspctbasketball.com/</t>
  </si>
  <si>
    <t>Sanhedrin Street, Tel Aviv-Yafo, Israel</t>
  </si>
  <si>
    <t>https://media.mapme.com/places/1ccea544-fc96-4d9e-be3b-1d4532ed6384/gallery/bc8cd13e-77eb-41bc-8af8-41a21981ad2a.sd</t>
  </si>
  <si>
    <t>Howazit</t>
  </si>
  <si>
    <t>https://howazit.com/</t>
  </si>
  <si>
    <t>Maskit Street 13, Herzliya, Israel</t>
  </si>
  <si>
    <t>https://media.mapme.com/places/b56efa8b-9700-49fa-b988-e85eea6bcf52/gallery/768c2e75-275e-426e-ba2f-5eacbd64c36e.sd</t>
  </si>
  <si>
    <t>Viewbix</t>
  </si>
  <si>
    <t>https://www.viewbix.com/</t>
  </si>
  <si>
    <t>7 Nahal Dolev, Beit Shemesh, Israel</t>
  </si>
  <si>
    <t>Windward</t>
  </si>
  <si>
    <t>https://www.windward.eu/</t>
  </si>
  <si>
    <t>2 Har Sinay, Tel Aviv, Israel</t>
  </si>
  <si>
    <t>https://media.mapme.com/places/478266fd-c562-4b0d-85f8-56b799d37622/gallery/01644e56-6bdd-4780-9d84-fec256d74859.sd</t>
  </si>
  <si>
    <t>Reliance</t>
  </si>
  <si>
    <t>https://www.reliancerent.com/</t>
  </si>
  <si>
    <t>22 Mercaz Baaleh Melacha , Tel Aviv, Israel</t>
  </si>
  <si>
    <t>https://media.mapme.com/places/aabbc88d-baea-4382-b931-22e387de29ad/gallery/ab62447d-5c19-48d3-80d3-d20fc359d432.sd</t>
  </si>
  <si>
    <t>Zipy</t>
  </si>
  <si>
    <t>https://www.zipy.co.il/</t>
  </si>
  <si>
    <t>1 Ramot, Beer Sheva, Israel</t>
  </si>
  <si>
    <t>https://media.mapme.com/places/628406a7-396e-4fa6-86bb-41301170738c/gallery/eac88c54-cf38-4332-a034-90faaadefc92.sd</t>
  </si>
  <si>
    <t>SpaceIL</t>
  </si>
  <si>
    <t>https://www.spaceil.com/</t>
  </si>
  <si>
    <t>30 Haim Levanon, Tel Aviv, Israel</t>
  </si>
  <si>
    <t>https://media.mapme.com/places/079a8db2-5c74-48eb-ab92-bca9bcd13a78/gallery/978ff471-901a-4f8a-98ae-2f0d388c6cb1.sd</t>
  </si>
  <si>
    <t>Annoto</t>
  </si>
  <si>
    <t>https://www.annoto.net/</t>
  </si>
  <si>
    <t>https://media.mapme.com/places/22f0dabb-9de5-4a99-af3a-3049998a562d/gallery/4c0d1053-9f21-40fe-9f37-71c9b8a1bef0.sd</t>
  </si>
  <si>
    <t>Vodio</t>
  </si>
  <si>
    <t>https://vod.io/</t>
  </si>
  <si>
    <t>HaRechev 4, Tel Aviv, Israel</t>
  </si>
  <si>
    <t>https://media.mapme.com/places/d4284d89-b112-4c75-9b3e-93608c209510/gallery/adbd38a2-608b-4071-9816-7dd798941478.sd</t>
  </si>
  <si>
    <t>KAL Silicon Technologies</t>
  </si>
  <si>
    <t>https://www.kaltech.co.il/</t>
  </si>
  <si>
    <t>Hadera, Israel</t>
  </si>
  <si>
    <t>Magdent Ltd.</t>
  </si>
  <si>
    <t>https://magdentmed.com/</t>
  </si>
  <si>
    <t>BSR Tower No. 3 15th floor. 9Mesada St., 5120109 Bnei-Brak, Israel</t>
  </si>
  <si>
    <t>Say Media Group</t>
  </si>
  <si>
    <t>https://www.saymediagroup.com/</t>
  </si>
  <si>
    <t>Chat Leap</t>
  </si>
  <si>
    <t>https://www.chatleap.com/</t>
  </si>
  <si>
    <t>Rokach Boulevard 101, Tel Aviv-Yafo, Israel</t>
  </si>
  <si>
    <t>https://media.mapme.com/places/17028369-604d-4af1-87eb-53625a395203/gallery/e617f98b-0fba-4e08-8b40-78561c67a555.sd</t>
  </si>
  <si>
    <t>Plataine</t>
  </si>
  <si>
    <t>https://www.plataine.com/</t>
  </si>
  <si>
    <t>Derekh Em Hamoshavot 94, Petah Tikva, Israel</t>
  </si>
  <si>
    <t>https://media.mapme.com/places/7986bfb9-5401-40f0-897d-19ebd6c44c29/gallery/eb4d1614-7daa-49f8-bf04-46bb6c8bbe7f.sd</t>
  </si>
  <si>
    <t>KanooLi</t>
  </si>
  <si>
    <t>https://www.kanooli.com/</t>
  </si>
  <si>
    <t>11 hataasia st., raanana, Israel</t>
  </si>
  <si>
    <t>BuzzSpice</t>
  </si>
  <si>
    <t>https://www.buzzspice.com/</t>
  </si>
  <si>
    <t>rotschild, Petah Tikva, Israel</t>
  </si>
  <si>
    <t>Team Do</t>
  </si>
  <si>
    <t>https://www.team.do/</t>
  </si>
  <si>
    <t>10 Hatamar, Beit Herut, Israel</t>
  </si>
  <si>
    <t>Veed.me HQ</t>
  </si>
  <si>
    <t>https://www.veed.me/</t>
  </si>
  <si>
    <t>Kibuts Galuyot Road 32, Tel Aviv-Yafo, Israel</t>
  </si>
  <si>
    <t>https://media.mapme.com/places/02313ea4-9dee-4ec6-ab7c-7af332cfe505/gallery/a24dc56a-bb8c-46d4-9d5a-64ed257fb70c.sd</t>
  </si>
  <si>
    <t>SoftPublisher</t>
  </si>
  <si>
    <t>https://www.softpublisher.com/</t>
  </si>
  <si>
    <t>13 Hadafna, Jerusalem, Israel</t>
  </si>
  <si>
    <t>Market-Box</t>
  </si>
  <si>
    <t>https://www.market-box.com/</t>
  </si>
  <si>
    <t>41 Montefiore Street, Tel Aviv-Yafo, Israel</t>
  </si>
  <si>
    <t>ShopEat</t>
  </si>
  <si>
    <t>https://www.shopeat.com/</t>
  </si>
  <si>
    <t>Kiryat Bialik, Israel</t>
  </si>
  <si>
    <t>Yoovi</t>
  </si>
  <si>
    <t>https://www.yoovi.co/</t>
  </si>
  <si>
    <t>98 Yigal Alon, Tel Aviv - Yafo, Israel</t>
  </si>
  <si>
    <t>Dourp</t>
  </si>
  <si>
    <t>https://dourp.com/</t>
  </si>
  <si>
    <t>81 Rothschild, Tel Aviv, Israel</t>
  </si>
  <si>
    <t>CodersClan</t>
  </si>
  <si>
    <t>https://www.codersclan.net/</t>
  </si>
  <si>
    <t>7 Dubnov, Tel-Aviv, Israel</t>
  </si>
  <si>
    <t>https://media.mapme.com/places/2258f9d4-ba54-4f08-9185-fb70c55cbaae/gallery/9a282e9b-b0cb-4641-9c9a-ff74744e50f4.sd</t>
  </si>
  <si>
    <t>Traffilog</t>
  </si>
  <si>
    <t>https://www.traffilog.com/</t>
  </si>
  <si>
    <t>10 Haamal, Rosh Haayin, Israel</t>
  </si>
  <si>
    <t>CastPlus</t>
  </si>
  <si>
    <t>https://www.cast.plus/</t>
  </si>
  <si>
    <t>Rothschild Boulevard 47, Tel Aviv-Yafo, Israel</t>
  </si>
  <si>
    <t>https://media.mapme.com/places/200afbfb-0959-4cc6-8fc9-aa90330358b0/gallery/259d1e8d-90ca-4b1c-92cd-3a283cb57007.sd</t>
  </si>
  <si>
    <t>DBS-H BigData Integration</t>
  </si>
  <si>
    <t>https://www.dbs-h.com/</t>
  </si>
  <si>
    <t>24 Hebron Road, Jerusalem, Israel</t>
  </si>
  <si>
    <t>https://media.mapme.com/places/41084e71-d01e-4586-be1f-d431e6aa4b3e/gallery/9b9ec85b-fe94-4cd9-a96f-3556226187d8.sd</t>
  </si>
  <si>
    <t>Skyline AI</t>
  </si>
  <si>
    <t>https://www.skyline.ai/</t>
  </si>
  <si>
    <t>Ein Ganim Street, Tel Aviv-Yafo, Israel</t>
  </si>
  <si>
    <t>https://media.mapme.com/places/df5e5825-13c6-4713-9fdf-a11dfccff35e/gallery/da7d4a27-6b15-48ba-bf58-707d075c3a03.sd</t>
  </si>
  <si>
    <t>SimilarWeb</t>
  </si>
  <si>
    <t>https://www.similarweb.com/</t>
  </si>
  <si>
    <t>https://media.mapme.com/places/8fa4f6c0-1fbc-4428-b162-4f766da15695/gallery/fb81f1aa-9e74-4ed2-971d-34329cd0a0ed.sd</t>
  </si>
  <si>
    <t>Optier</t>
  </si>
  <si>
    <t>https://www.optier.com/</t>
  </si>
  <si>
    <t>14 Derech Aba Hillel, Ramat Gan, Israel</t>
  </si>
  <si>
    <t>Freshionup</t>
  </si>
  <si>
    <t>https://freshionup.com/</t>
  </si>
  <si>
    <t>100 modiem, shoham po.box 3535, Israel</t>
  </si>
  <si>
    <t>https://media.mapme.com/places/8294ffd7-a40d-4d35-b6ee-5730ab01b321/gallery/aca2900c-6657-4a64-9930-a334e6085b25.sd</t>
  </si>
  <si>
    <t>Weird Science Lab</t>
  </si>
  <si>
    <t>https://www.weirdsciencelab.com/</t>
  </si>
  <si>
    <t>WinkApp</t>
  </si>
  <si>
    <t>https://www.winkapp.co/</t>
  </si>
  <si>
    <t>HaTaas 1, Ramat Gan, Israel</t>
  </si>
  <si>
    <t>https://media.mapme.com/places/116983fd-db9e-41a3-a771-8f219c80c4a2/gallery/b73a2f7f-a1d9-4d91-a075-2cae7d05415f.sd</t>
  </si>
  <si>
    <t>shopnfly</t>
  </si>
  <si>
    <t>https://www.shopnfly.com/</t>
  </si>
  <si>
    <t>169 Hayarkon, Tel Aviv, Israel</t>
  </si>
  <si>
    <t>https://media.mapme.com/places/4904ee78-9a8c-4bd2-b95c-90fdc8ed1ccc/gallery/1af5fd00-1589-4098-8b86-ee28ec037288.sd</t>
  </si>
  <si>
    <t>Lyra Medical</t>
  </si>
  <si>
    <t>https://lyramed.com/</t>
  </si>
  <si>
    <t>HaMelacha Street, Binyamina Giv'at Ada, Israel</t>
  </si>
  <si>
    <t>https://media.mapme.com/places/cb74b51a-551f-4f25-82e0-0840a45be9f7/gallery/57b99cd5-4cc2-47c4-9ff9-a840f22e2678.sd</t>
  </si>
  <si>
    <t>Trippin' in</t>
  </si>
  <si>
    <t>https://www.trippinin.com/</t>
  </si>
  <si>
    <t>9 Marmorek, Tel Aviv, Israel</t>
  </si>
  <si>
    <t>Pink Pangea</t>
  </si>
  <si>
    <t>https://www.pinkpangea.com/</t>
  </si>
  <si>
    <t>6 Allenby 65, Tel Aviv, Israel</t>
  </si>
  <si>
    <t>LabSuit Project</t>
  </si>
  <si>
    <t>https://www.labsuit.com/</t>
  </si>
  <si>
    <t>16 Palmach, Haifa, Israel</t>
  </si>
  <si>
    <t>https://media.mapme.com/places/f68a8275-d253-4267-b02f-50d7848dc483/gallery/13bd3f78-0706-4505-ba73-78cffe1cbaf0.sd</t>
  </si>
  <si>
    <t>IsraMarket.me</t>
  </si>
  <si>
    <t>https://www.isramarket.me/</t>
  </si>
  <si>
    <t>Ben Yehuda 34, Jerusalem, Israel</t>
  </si>
  <si>
    <t>https://media.mapme.com/places/dd63c35d-6f2c-4428-8738-98ce7ad4f10d/gallery/c243eb4b-3ef5-4b67-a7c5-73aca90f659a.sd</t>
  </si>
  <si>
    <t>LeanCiti</t>
  </si>
  <si>
    <t>https://www.leanciti.com/</t>
  </si>
  <si>
    <t>15 Hovevei Tsiyon, Herzliya, Israel</t>
  </si>
  <si>
    <t>Sigmento</t>
  </si>
  <si>
    <t>https://www.sigmento.com/</t>
  </si>
  <si>
    <t>Haroshet 18, Ramat Hasharon, Israel</t>
  </si>
  <si>
    <t>https://media.mapme.com/places/a3d9a960-6939-4d7e-89a0-81415bafe63f/gallery/55645d81-e45f-4573-816d-b87b15c34a04.sd</t>
  </si>
  <si>
    <t>Commugen</t>
  </si>
  <si>
    <t>https://commugen.com/</t>
  </si>
  <si>
    <t>Nahalat Binyamin Street 47, Tel Aviv-Yafo, Israel</t>
  </si>
  <si>
    <t>https://media.mapme.com/places/6a00bf1b-87fe-4aaa-91fb-f007493d4cc7/gallery/bca5f197-e043-497e-94ea-6dd4762d669e.sd</t>
  </si>
  <si>
    <t>PowerPlug</t>
  </si>
  <si>
    <t>https://www.powerplugltd.com/</t>
  </si>
  <si>
    <t>Rothschild Boulevard 19, Tel Aviv, Israel</t>
  </si>
  <si>
    <t>https://media.mapme.com/places/88cffbfd-371a-4562-b774-1a7f805e4379/gallery/915af0ec-1814-40e9-b516-3f74383b35e8.sd</t>
  </si>
  <si>
    <t>Slidely</t>
  </si>
  <si>
    <t>https://slide.ly/</t>
  </si>
  <si>
    <t>22 Raoul Wallenberg 22a, Tel Aviv, Israel</t>
  </si>
  <si>
    <t>https://media.mapme.com/places/5abdf32c-e84b-43fb-84d4-ef91a0fb8f5d/gallery/f508c323-430d-4e84-8394-0e6c48ba6778.sd</t>
  </si>
  <si>
    <t>Scodix</t>
  </si>
  <si>
    <t>https://www.scodix.com/</t>
  </si>
  <si>
    <t>2 HaMelacha, Rosh HaAyin, Israel</t>
  </si>
  <si>
    <t>AwayTeam</t>
  </si>
  <si>
    <t>https://awayteam.co/</t>
  </si>
  <si>
    <t>91 Medinat Hayehudim, Herzliya, Israel</t>
  </si>
  <si>
    <t>https://media.mapme.com/places/431e5b1b-881a-4f84-83b2-9b755497346a/gallery/0bcfb184-f261-4385-b101-283d8f58a8b1.sd</t>
  </si>
  <si>
    <t>Sensilize</t>
  </si>
  <si>
    <t>https://www.sensilize.com/</t>
  </si>
  <si>
    <t>Sha'ar Palmer Street 1, Haifa, Israel</t>
  </si>
  <si>
    <t>https://media.mapme.com/places/99608c90-ebd2-426c-a2c8-18a8b04dcbe5/gallery/9daadf7e-25ba-493a-b931-92edb048ff5d.sd</t>
  </si>
  <si>
    <t>RayV</t>
  </si>
  <si>
    <t>https://www.rayv.com/</t>
  </si>
  <si>
    <t>Yingele</t>
  </si>
  <si>
    <t>https://yingele.com/</t>
  </si>
  <si>
    <t>Yad Shalom 24, Ramat Gan, Israel</t>
  </si>
  <si>
    <t>https://media.mapme.com/places/54aa7c4d-ce11-486b-8096-6d9adaa4c56d/gallery/c5637a62-f49d-4a0f-9f89-83ebdc3131a4.sd</t>
  </si>
  <si>
    <t>Symbo</t>
  </si>
  <si>
    <t>https://www.hive-networks.com/</t>
  </si>
  <si>
    <t>34 Habarzel , Tel Aviv, Israel</t>
  </si>
  <si>
    <t>https://media.mapme.com/places/7e30019a-da4d-451e-974e-e125eda97ee7/gallery/a99c1824-0b8f-44f7-9038-7637473a13ef.sd</t>
  </si>
  <si>
    <t>SafeWallet</t>
  </si>
  <si>
    <t>https://safewallet.com/</t>
  </si>
  <si>
    <t>17 HaYarkon, Tel Aviv, Israel</t>
  </si>
  <si>
    <t>WHIPCLIP</t>
  </si>
  <si>
    <t>https://www.whipclip.com/</t>
  </si>
  <si>
    <t>Medinat HaYehudim 89, Hertsliya, Israel</t>
  </si>
  <si>
    <t>https://media.mapme.com/places/d3b2c2ce-c75a-4cde-9963-6bf9e86785d8/gallery/9c1bb7d3-632e-4cad-97ef-29983ed3222d.sd</t>
  </si>
  <si>
    <t>Pointer Intelligent Agri-Systems</t>
  </si>
  <si>
    <t>https://www.pickapp.farm/</t>
  </si>
  <si>
    <t>Tsaftsafa St 2, Ramat Yishai, Israel</t>
  </si>
  <si>
    <t>https://media.mapme.com/places/772f2b10-cd95-41e0-9db7-dd72e7deb223/gallery/e4484da5-fccf-4e81-88ac-8d8711dae040.sd</t>
  </si>
  <si>
    <t>Butterfly Media Networks</t>
  </si>
  <si>
    <t>https://bmntw.com/</t>
  </si>
  <si>
    <t>68 hashmonaim, Tel Aviv, Israel</t>
  </si>
  <si>
    <t>Treato</t>
  </si>
  <si>
    <t>https://treato.com/</t>
  </si>
  <si>
    <t>9 HaAtsmaut, Yehud, Israel</t>
  </si>
  <si>
    <t>https://media.mapme.com/places/a3a70050-5d24-49fb-81fd-085acf54e4be/gallery/cf059182-f3ac-48ac-ad45-049157938645.sd</t>
  </si>
  <si>
    <t>YEVVO</t>
  </si>
  <si>
    <t>https://yevvo.com/</t>
  </si>
  <si>
    <t>39 Rothschild, Tel Aviv, Israel</t>
  </si>
  <si>
    <t>Nation - E</t>
  </si>
  <si>
    <t>https://www.nation-e.com/</t>
  </si>
  <si>
    <t>Medinat ha-Yehudim Street 89, Herzliya, Israel</t>
  </si>
  <si>
    <t>https://media.mapme.com/places/9723756b-bf37-421f-a8e1-7e8349a7aa15/gallery/03be4e97-7636-47b0-a0e4-5840e7943018.sd</t>
  </si>
  <si>
    <t>Bengigi Studio</t>
  </si>
  <si>
    <t>https://www.bengigi.com/</t>
  </si>
  <si>
    <t>Mazkeret Batya, Israel</t>
  </si>
  <si>
    <t>https://media.mapme.com/places/e1c440f8-1e85-48f8-a0bb-289880671417/gallery/9b72adf1-05e4-4251-a8c2-66e94ea89fe0.sd</t>
  </si>
  <si>
    <t>Sovevos</t>
  </si>
  <si>
    <t>https://www.sovevos.com/</t>
  </si>
  <si>
    <t>68 Einstein, Tel Aviv, Israel</t>
  </si>
  <si>
    <t>https://media.mapme.com/places/47341170-85b6-4d78-b2f2-a76cc9df42b3/gallery/197b65b5-c43c-4491-abb2-36ec64bf591b.sd</t>
  </si>
  <si>
    <t>StickyTacs</t>
  </si>
  <si>
    <t>https://stickytacs.com/</t>
  </si>
  <si>
    <t>9 Wolfson, Tel-Aviv, Israel</t>
  </si>
  <si>
    <t>https://media.mapme.com/places/f8cc92b4-43e6-41de-8008-a14744532acd/gallery/1f843a5a-f5c9-40ce-9d21-b8be3de10c39.sd</t>
  </si>
  <si>
    <t>Bisconi Cones</t>
  </si>
  <si>
    <t>https://www.bisconi.com/</t>
  </si>
  <si>
    <t>38 Yonatan Hachashmonai Street, Efrat</t>
  </si>
  <si>
    <t>https://media.mapme.com/places/293a939b-5880-45ee-a557-837e444f68f5/gallery/be3baa96-97b5-4b98-954e-47ec4d35daf0.sd</t>
  </si>
  <si>
    <t>Zadara Storage</t>
  </si>
  <si>
    <t>https://www.zadarastorage.com/</t>
  </si>
  <si>
    <t>Tavor Building, Israel</t>
  </si>
  <si>
    <t>iceSCRM</t>
  </si>
  <si>
    <t>https://www.icescrm.com/</t>
  </si>
  <si>
    <t>5 Har Adar, Har Adar, Israel</t>
  </si>
  <si>
    <t>Motinize</t>
  </si>
  <si>
    <t>https://motionize-inc.com/</t>
  </si>
  <si>
    <t>Derech Menachem Begin 114, Tel Aviv-Yafo, ישראל</t>
  </si>
  <si>
    <t>https://media.mapme.com/places/3a6212ba-0149-44bf-aed5-c87d4949afb1/gallery/df4656dd-5eab-425b-9577-d85fe5d3578c.sd</t>
  </si>
  <si>
    <t>SOOMLA</t>
  </si>
  <si>
    <t>https://soom.la/</t>
  </si>
  <si>
    <t>37 Sderot Shaul Hamelech, Tel Aviv, Israel</t>
  </si>
  <si>
    <t>https://media.mapme.com/places/ef9c5da2-5890-4aa1-a547-b006221b8283/gallery/9cbad979-b4c3-46f1-9bb7-c3bc9d0754e2.sd</t>
  </si>
  <si>
    <t>MyQuest</t>
  </si>
  <si>
    <t>https://myquestworld.com/</t>
  </si>
  <si>
    <t>Jabotinsky 7, Ramat Gan, Israel</t>
  </si>
  <si>
    <t>https://media.mapme.com/places/31737267-eac5-4449-848c-fdb7dfbadd5d/gallery/bc70a00a-1bb3-458d-a06e-0f513557a992.sd</t>
  </si>
  <si>
    <t>Zuznow</t>
  </si>
  <si>
    <t>https://www.zuznow.com/</t>
  </si>
  <si>
    <t>24 Pombedita, Tel Aviv, Israel</t>
  </si>
  <si>
    <t>LOCODOR</t>
  </si>
  <si>
    <t>https://www.locodor.com/</t>
  </si>
  <si>
    <t>HaMasger Street 55, Tel Aviv-Yafo, Israel</t>
  </si>
  <si>
    <t>https://media.mapme.com/places/27e89db7-656d-42b2-a906-f7ddbcb5a01d/gallery/28d14e69-3d2d-4480-8a39-d4a6148d0a30.sd</t>
  </si>
  <si>
    <t>Rondo</t>
  </si>
  <si>
    <t>https://www.rondo.me/</t>
  </si>
  <si>
    <t>Netanya, Israel</t>
  </si>
  <si>
    <t>https://media.mapme.com/places/60ea6a70-19cb-4fde-bc57-db5ca9390ee8/gallery/034235be-7f47-42dc-8f03-e943f944d1f0.sd</t>
  </si>
  <si>
    <t>AbiliSense</t>
  </si>
  <si>
    <t>https://abilisense.com/</t>
  </si>
  <si>
    <t>Eli Cohen Street 1, Tel Aviv-Yafo, Israel</t>
  </si>
  <si>
    <t>https://media.mapme.com/places/f616d456-0b16-4ed2-8220-37192b993dfb/gallery/3a146581-35f7-4ca7-a2b9-9581a8c119c8.sd</t>
  </si>
  <si>
    <t>Gemsense</t>
  </si>
  <si>
    <t>https://www.gemswear.cool/</t>
  </si>
  <si>
    <t>32 Sderot Hameginim, Haifa, Israel</t>
  </si>
  <si>
    <t>https://media.mapme.com/places/b1f90db2-8336-4449-a1c9-ef86b0fdb0db/gallery/a2094134-4c0b-48d2-a023-c341f54dd404.sd</t>
  </si>
  <si>
    <t>Media Forest</t>
  </si>
  <si>
    <t>https://www.mediaforest.biz/</t>
  </si>
  <si>
    <t>25 HaMelacha, Netanya, Israel</t>
  </si>
  <si>
    <t>mce-systems</t>
  </si>
  <si>
    <t>https://www.mce.systems/</t>
  </si>
  <si>
    <t>Ben Zakai 6, Tel Aviv, Israel</t>
  </si>
  <si>
    <t>https://media.mapme.com/places/ad1d4148-4236-4ae3-8d77-1e22050d6f43/gallery/c6a52c84-cb19-4357-9f2e-86cd460248a2.sd</t>
  </si>
  <si>
    <t>StoreYa</t>
  </si>
  <si>
    <t>https://www.storeya.com/</t>
  </si>
  <si>
    <t>Ramat Hasharon, Israel</t>
  </si>
  <si>
    <t>https://media.mapme.com/places/fdf289d7-a476-4798-89d6-590720ae46bb/gallery/6d6eb4af-9df8-416f-91ec-a74e49764459.sd</t>
  </si>
  <si>
    <t>TechsoMed</t>
  </si>
  <si>
    <t>https://www.techsomed.com/</t>
  </si>
  <si>
    <t>2 Katzir, Ramat Gan, Israel</t>
  </si>
  <si>
    <t>https://media.mapme.com/places/b6ce51bc-1b7d-4686-892a-5294da437b36/gallery/c812b09b-6bcd-467a-9689-3e1f1398d302.sd</t>
  </si>
  <si>
    <t>Rompr</t>
  </si>
  <si>
    <t>https://www.rompr.com/</t>
  </si>
  <si>
    <t>1 Mordehai Zeira, Tel Aviv, Israel</t>
  </si>
  <si>
    <t>Xeround</t>
  </si>
  <si>
    <t>https://www.xeround.com/</t>
  </si>
  <si>
    <t>20 Altalef, Yehud-Monosson, Israel</t>
  </si>
  <si>
    <t>Tridinetworks</t>
  </si>
  <si>
    <t>https://www.tridinetworks.com/</t>
  </si>
  <si>
    <t>195 Derech Bar Yehuda, Nesher, Israel</t>
  </si>
  <si>
    <t>https://media.mapme.com/places/407eb571-9b9b-488e-acdd-537256533785/gallery/540ca0c6-5cc6-45bd-b907-a10884630bab.sd</t>
  </si>
  <si>
    <t>DriveMe</t>
  </si>
  <si>
    <t>https://www.driveme.co.il/</t>
  </si>
  <si>
    <t>Glide</t>
  </si>
  <si>
    <t>https://getcmra.com/</t>
  </si>
  <si>
    <t>Shoham Street 5, Ramat Gan, Israel</t>
  </si>
  <si>
    <t>https://media.mapme.com/places/dc22c9d6-2443-49a5-903b-4b9478224a61/gallery/50cb8362-f789-4960-a607-db84d0a9e7d7.sd</t>
  </si>
  <si>
    <t>SyncFu</t>
  </si>
  <si>
    <t>https://www.syncfu.com/</t>
  </si>
  <si>
    <t>1 Harei Besamim, Hadera, Israel</t>
  </si>
  <si>
    <t>Open House Studios</t>
  </si>
  <si>
    <t>https://www.ohstudio.co/</t>
  </si>
  <si>
    <t>2 Poalei Tsedek, Jerusalem, Israel</t>
  </si>
  <si>
    <t>https://media.mapme.com/places/1c7ad99c-377f-4508-9c7f-61acf902c529/gallery/c59f0015-7038-44bc-96c6-22c115ecfa81.sd</t>
  </si>
  <si>
    <t>Opereto - Continuous System Testing Hub For Distributed, Hybrid Cloud and Cloud Native Applications</t>
  </si>
  <si>
    <t>https://www.opereto.com/</t>
  </si>
  <si>
    <t>https://media.mapme.com/places/63ced5ac-ff0b-4a9e-b621-192e1e29eb1d/gallery/430eac3c-0b28-44fd-9eb9-dfb7deb70926.sd</t>
  </si>
  <si>
    <t>Pixplit</t>
  </si>
  <si>
    <t>https://www.pixplit.com/</t>
  </si>
  <si>
    <t>15 rothschild, Tel Aviv, Israel</t>
  </si>
  <si>
    <t>Aprende Hebreo H.Q</t>
  </si>
  <si>
    <t>https://www.aprendehebreo.com/</t>
  </si>
  <si>
    <t>Y.L. Perets Street 13, Tel Aviv-Yafo, Israel</t>
  </si>
  <si>
    <t>https://media.mapme.com/places/ef6eaa85-e299-4aea-a472-b7b0d9f5646e/gallery/7ceaa73e-9dcb-4225-8398-a2e1181878f6.sd</t>
  </si>
  <si>
    <t>sFBI</t>
  </si>
  <si>
    <t>https://www.s-fbi.com/</t>
  </si>
  <si>
    <t>8 HaCharuv, Rishpon, Israel</t>
  </si>
  <si>
    <t>https://media.mapme.com/places/a927cf64-fd15-4b77-ad8f-861d22a18b19/gallery/cbabd509-6275-475c-8de5-709f73f867f5.sd</t>
  </si>
  <si>
    <t>Cloudinary</t>
  </si>
  <si>
    <t>https://cloudinary.com/about</t>
  </si>
  <si>
    <t>Aharon Bart St, Petah Tikva, Israel</t>
  </si>
  <si>
    <t>https://media.mapme.com/places/f9c5007c-16da-40f4-b698-2d823266e0b4/gallery/4f93ca6c-949f-43e5-8891-e71728eb57d3.sd</t>
  </si>
  <si>
    <t>CallmyName</t>
  </si>
  <si>
    <t>https://www.callmyname.com/</t>
  </si>
  <si>
    <t>29 HaYetsira, Ramat Gan, Israel</t>
  </si>
  <si>
    <t>MINIPPS</t>
  </si>
  <si>
    <t>https://www.minipps.com/</t>
  </si>
  <si>
    <t>8 Ehus Manor, Kfar Yona, Israel</t>
  </si>
  <si>
    <t>https://media.mapme.com/places/1d8387a1-0c56-47b6-9d95-29bea46b617a/gallery/21e40090-cf24-4f7a-ad93-fc5a525dff1e.sd</t>
  </si>
  <si>
    <t>SocialClicks</t>
  </si>
  <si>
    <t>https://www.socialclicks.com/</t>
  </si>
  <si>
    <t>7 Habarzel, Tel Aviv, Israel</t>
  </si>
  <si>
    <t>Aqua Security</t>
  </si>
  <si>
    <t>https://www.aquasec.com/</t>
  </si>
  <si>
    <t>https://media.mapme.com/places/65c11ced-9e37-4acf-9d6b-3ce1b443b3b7/gallery/3929ea8e-3e80-4713-9f00-02ef7dbc7d4b.sd</t>
  </si>
  <si>
    <t>RIDARTECH</t>
  </si>
  <si>
    <t>https://www.ridartech.com/</t>
  </si>
  <si>
    <t>15 Rothchild, Tel-Aviv, Israel</t>
  </si>
  <si>
    <t>https://media.mapme.com/places/70ac5d93-3ba3-4103-8a4c-f64d0d8e0ddc/gallery/bd698eca-bad9-4708-9986-76fcfa4c9018.sd</t>
  </si>
  <si>
    <t>Produvia</t>
  </si>
  <si>
    <t>https://www.produvia-cloud.com/</t>
  </si>
  <si>
    <t>25 Hataasiya St, Raanana, Israel</t>
  </si>
  <si>
    <t>https://media.mapme.com/places/e98c1bbe-2a74-44fb-b242-c79a6b430f02/gallery/75eaf18f-73db-48e3-b011-2f1c8e8ca36b.sd</t>
  </si>
  <si>
    <t>VideoDubber</t>
  </si>
  <si>
    <t>https://www.videodubber.com/</t>
  </si>
  <si>
    <t>2 Negev, Airport City, Israel</t>
  </si>
  <si>
    <t>MotionCooker</t>
  </si>
  <si>
    <t>https://www.motioncooker.com/</t>
  </si>
  <si>
    <t>66 Rambam, Raanana, Israel</t>
  </si>
  <si>
    <t>Powtoon</t>
  </si>
  <si>
    <t>HaArba'a Street 6, Tel Aviv-Yafo, Israel</t>
  </si>
  <si>
    <t>https://media.mapme.com/places/e850c535-55b9-4997-a61c-432b1848f44a/gallery/f9d124ae-f514-47dd-a04e-0ef559a95979.sd</t>
  </si>
  <si>
    <t>Emefcy</t>
  </si>
  <si>
    <t>https://www.emefcy.com/</t>
  </si>
  <si>
    <t>7 Haeshel, Caesarea, Israel</t>
  </si>
  <si>
    <t>Idomoo</t>
  </si>
  <si>
    <t>https://www.idomoo.com/</t>
  </si>
  <si>
    <t>4 HaHarash, Hod Hasharon, Israel</t>
  </si>
  <si>
    <t>Come2Play - Tel Aviv</t>
  </si>
  <si>
    <t>https://come2play.com/</t>
  </si>
  <si>
    <t>45 Yehuda Halevi, Tel Aviv, Israel</t>
  </si>
  <si>
    <t>PowerMat</t>
  </si>
  <si>
    <t>https://www.powermat.com/</t>
  </si>
  <si>
    <t>5 Hasadot, Kiryat Yearim, Israel</t>
  </si>
  <si>
    <t>justAd</t>
  </si>
  <si>
    <t>https://www.justad.mobi/</t>
  </si>
  <si>
    <t>3 Ahuzat Bayit, Tel Aviv, Israel</t>
  </si>
  <si>
    <t>https://media.mapme.com/places/59210b24-f819-4447-8b55-07ca08864e25/gallery/8a742dfa-68c7-4b45-8724-2a8948bda91d.sd</t>
  </si>
  <si>
    <t>NoProblem</t>
  </si>
  <si>
    <t>https://www.noproblemppc.com/</t>
  </si>
  <si>
    <t>10 Zarchin , Raanana, Israel</t>
  </si>
  <si>
    <t>MeetMeet</t>
  </si>
  <si>
    <t>https://www.meetmeet.biz/</t>
  </si>
  <si>
    <t>111 Derch Namir, Tel Aviv, Israel</t>
  </si>
  <si>
    <t>COPYLEAKS</t>
  </si>
  <si>
    <t>https://www.copyleaks.com/</t>
  </si>
  <si>
    <t>53 nahamani, tel aviv, Israel</t>
  </si>
  <si>
    <t>SpeedAPP</t>
  </si>
  <si>
    <t>https://www.speedapp.co.il/</t>
  </si>
  <si>
    <t>9 Dereh Hashalom, Nesher, Israel</t>
  </si>
  <si>
    <t>https://media.mapme.com/places/e37e18c8-4101-4dff-b230-b6244d0d8d0a/gallery/a4700f13-9df0-466f-97e4-1e85b5b0ce24.sd</t>
  </si>
  <si>
    <t>storyboard</t>
  </si>
  <si>
    <t>https://storyboard.me/</t>
  </si>
  <si>
    <t>5 Bar Yochai, Tel Aviv, Israel</t>
  </si>
  <si>
    <t>NETO</t>
  </si>
  <si>
    <t>https://netoco.wwwnlssr3.supercp.com/</t>
  </si>
  <si>
    <t>Sha'arei Tshuva 1, Modi'in Ilit</t>
  </si>
  <si>
    <t>https://media.mapme.com/places/67ef7eb4-d6fd-44d2-bf03-04dd7fe83e99/gallery/9e7b9a43-c6fb-414e-855b-48fb19589a7f.sd</t>
  </si>
  <si>
    <t>Analoc</t>
  </si>
  <si>
    <t>https://analoc.com/</t>
  </si>
  <si>
    <t>7 Atidim , Tel Aviv, Israel</t>
  </si>
  <si>
    <t>Zula</t>
  </si>
  <si>
    <t>https://zulaapp.com/</t>
  </si>
  <si>
    <t>https://media.mapme.com/places/275efb7d-decf-4689-abf0-5653257bc713/gallery/6da96218-6922-47ae-a912-245bf1c545ba.sd</t>
  </si>
  <si>
    <t>Transceptar Lab</t>
  </si>
  <si>
    <t>https://www.transceptar.com/</t>
  </si>
  <si>
    <t>Keren ha-Yesod Street 2, Tirat Carmel, Israel</t>
  </si>
  <si>
    <t>https://media.mapme.com/places/9fa0386c-1f42-4697-bded-0c182138e99b/gallery/e44d8666-776a-4b9c-a3b2-66a4b261a73d.sd</t>
  </si>
  <si>
    <t>Kaymera</t>
  </si>
  <si>
    <t>85 Medinat Hayehudim , Herzelia, Israel</t>
  </si>
  <si>
    <t>https://media.mapme.com/places/823a184b-3de3-40b2-b0b0-772544ce07a7/gallery/9ff88633-f04f-45ab-adf7-f5539664cc1b.sd</t>
  </si>
  <si>
    <t>eRated</t>
  </si>
  <si>
    <t>https://erated.co/</t>
  </si>
  <si>
    <t>98 Igal Alon, Tel Aviv, Israel</t>
  </si>
  <si>
    <t>WeSEE</t>
  </si>
  <si>
    <t>https://www.wesee.com/</t>
  </si>
  <si>
    <t>webstockpro</t>
  </si>
  <si>
    <t>https://www.webstockpro.com/</t>
  </si>
  <si>
    <t>Rosh Haayin, Rosh Haayin, Israel</t>
  </si>
  <si>
    <t>TherapyEverywhere</t>
  </si>
  <si>
    <t>https://therapyeverywhere.com/</t>
  </si>
  <si>
    <t>17 Shevet Binyamin, Givat Zeev, Israel</t>
  </si>
  <si>
    <t>https://media.mapme.com/places/67a6cb62-79aa-4454-ad5a-2a4771cff109/gallery/0b5e3eb4-2c05-4a85-a6f1-bc784b043627.sd</t>
  </si>
  <si>
    <t>Easy Social Shop</t>
  </si>
  <si>
    <t>https://www.easysocialshop.com/</t>
  </si>
  <si>
    <t>21 Rothschild Boulevard, Tel Aviv, Israel</t>
  </si>
  <si>
    <t>Fusic</t>
  </si>
  <si>
    <t>https://www.fusic.com/</t>
  </si>
  <si>
    <t>22 Saadya Gaon, Tel Aviv, Israel</t>
  </si>
  <si>
    <t>Gryphonet</t>
  </si>
  <si>
    <t>https://www.gryphonet.com/</t>
  </si>
  <si>
    <t>1 Shabazi, Yehud-Monosson, Israel</t>
  </si>
  <si>
    <t>OpenLM</t>
  </si>
  <si>
    <t>https://www.openlm.com/</t>
  </si>
  <si>
    <t>1 Beit Theresienstadt, Kibbutz Givat Haim Ihud, Israel</t>
  </si>
  <si>
    <t>https://media.mapme.com/places/dd5445e0-9194-43bb-aae4-a0ee37fe2b97/gallery/e3c81bcd-7c8f-47e0-a314-a5b65f7c7575.sd</t>
  </si>
  <si>
    <t>JoyTunes</t>
  </si>
  <si>
    <t>https://www.joytunes.com/</t>
  </si>
  <si>
    <t>43 HaNatsiv, Tel Aviv, Israel</t>
  </si>
  <si>
    <t>https://media.mapme.com/places/3ded1853-e9d0-42d0-9f40-d3ad9aa08e4d/gallery/0e18328c-d812-409d-b472-9e027c373d75.sd</t>
  </si>
  <si>
    <t>Numbeez</t>
  </si>
  <si>
    <t>https://www.numbeez.com/</t>
  </si>
  <si>
    <t>16 Atir Yeda, Kfar Saba, Israel</t>
  </si>
  <si>
    <t>eToro</t>
  </si>
  <si>
    <t>https://www.etoro.com/</t>
  </si>
  <si>
    <t>32 Habarzel, Tel Aviv, Israel</t>
  </si>
  <si>
    <t>WeFind</t>
  </si>
  <si>
    <t>https://trywefind.com/</t>
  </si>
  <si>
    <t>SOSA, Schocken Street, Tel Aviv-Yafo, Israel</t>
  </si>
  <si>
    <t>https://media.mapme.com/places/5282a58f-0c94-4f82-a2c5-e1345205df04/gallery/5a336c9d-d91d-4755-8416-8d1c362bc4c0.sd</t>
  </si>
  <si>
    <t>Vidoco</t>
  </si>
  <si>
    <t>https://www.vidoco.com/</t>
  </si>
  <si>
    <t>6 Avnei Hahoshen , Ramat Gan, Israel</t>
  </si>
  <si>
    <t>Twine Solutions</t>
  </si>
  <si>
    <t>https://twine-s.com/</t>
  </si>
  <si>
    <t>Imber St 14, Petah Tikva, Israel</t>
  </si>
  <si>
    <t>https://media.mapme.com/places/5fa88722-2b63-4b24-8e3b-938e1564065b/gallery/481fee70-4779-49ac-87c9-f3df7aa5d9f4.sd</t>
  </si>
  <si>
    <t>OcuCloud Cloud Security</t>
  </si>
  <si>
    <t>https://www.ocucloud.com/</t>
  </si>
  <si>
    <t>28 Itzhak Sadeh St. Tel Aviv</t>
  </si>
  <si>
    <t>https://media.mapme.com/places/54bee2f1-d7ba-4a9f-93b4-62097d5b1990/gallery/8576f141-7f57-4776-b153-08912f57a33b.sd</t>
  </si>
  <si>
    <t>SimpleOrder</t>
  </si>
  <si>
    <t>https://www.simpleorder.co.il/</t>
  </si>
  <si>
    <t>117 Hachashmonaim Street, Tel Aviv, Israel</t>
  </si>
  <si>
    <t>Jops</t>
  </si>
  <si>
    <t>https://jops.co.il/</t>
  </si>
  <si>
    <t>14 Ben ezra, tel aviv, Israel</t>
  </si>
  <si>
    <t>Polycoin</t>
  </si>
  <si>
    <t>https://www.polycoin.io/</t>
  </si>
  <si>
    <t>30 Kibbutz Galuyot, Even Yehuda, Israel</t>
  </si>
  <si>
    <t>Boxee</t>
  </si>
  <si>
    <t>https://www.boxee.tv/</t>
  </si>
  <si>
    <t>16 Ha'arbaa, Tel Aviv, Israel</t>
  </si>
  <si>
    <t>GlimpseDash</t>
  </si>
  <si>
    <t>https://www.glimpsedash.com/</t>
  </si>
  <si>
    <t>Rishon LeTsiyon, Israel</t>
  </si>
  <si>
    <t>https://media.mapme.com/places/56410a4d-7d35-490e-b49e-0bff9fb8b28a/gallery/e69bec8f-1e62-4f93-ad74-fb54d97873d2.sd</t>
  </si>
  <si>
    <t>syncmart</t>
  </si>
  <si>
    <t>https://www.syncmart.io/</t>
  </si>
  <si>
    <t>harav bloy 6</t>
  </si>
  <si>
    <t>Nanny2Go</t>
  </si>
  <si>
    <t>HaBalan Street 3, Eilat, Israel</t>
  </si>
  <si>
    <t>https://media.mapme.com/places/b05c53da-efcb-47d0-82a3-ead476c3361f/gallery/d5f91d0a-49e3-4c01-8c81-8a2394073d43.sd</t>
  </si>
  <si>
    <t>Minute</t>
  </si>
  <si>
    <t>https://spoteam.com/</t>
  </si>
  <si>
    <t>9 hataasiya , tel aviv, Israel</t>
  </si>
  <si>
    <t>JJF Media</t>
  </si>
  <si>
    <t>https://www.jjfmedia.com/</t>
  </si>
  <si>
    <t>32 Tuval, Ramat-Gan, Israel</t>
  </si>
  <si>
    <t>https://media.mapme.com/places/0e1f9dd8-f32c-468f-9669-2c5129d3deff/gallery/4cc3cb57-b5e4-4f38-9d59-6399a7ef748f.sd</t>
  </si>
  <si>
    <t>Spikko</t>
  </si>
  <si>
    <t>https://www.spikko.com/</t>
  </si>
  <si>
    <t>3 Menorat HaMaor, Tel Aviv, Israel</t>
  </si>
  <si>
    <t>Big Link</t>
  </si>
  <si>
    <t>https://www.link-big.com/</t>
  </si>
  <si>
    <t>2233, Tel Aviv-Yafo, Israel</t>
  </si>
  <si>
    <t>https://media.mapme.com/places/34b7631b-042b-472c-bf47-44015937839c/gallery/5628dcac-cd30-4290-abee-48c43ee04579.sd</t>
  </si>
  <si>
    <t>Healables - Biotech</t>
  </si>
  <si>
    <t>https://healables.io/</t>
  </si>
  <si>
    <t>ניסן ב"ק, Jerusalem, Israel</t>
  </si>
  <si>
    <t>https://media.mapme.com/places/0640bd3f-a857-4a77-a45c-6f1613e5bf33/gallery/64e12b77-2898-4ec4-ba72-b6c22d8333db.sd</t>
  </si>
  <si>
    <t>Mantis Vision</t>
  </si>
  <si>
    <t>https://www.mantis-vision.com/</t>
  </si>
  <si>
    <t>24 Imber, Petah Tikva, Israel</t>
  </si>
  <si>
    <t>Wispa</t>
  </si>
  <si>
    <t>https://www.wispa.com/</t>
  </si>
  <si>
    <t>262 HaYarkon, Tel Aviv, Israel</t>
  </si>
  <si>
    <t>https://media.mapme.com/places/cd322d1e-d791-45e5-a292-921ddb8dfd78/gallery/1d7f87a1-28ff-43f2-9b85-687be8c139e7.sd</t>
  </si>
  <si>
    <t>VeedyBox</t>
  </si>
  <si>
    <t>https://www.veedybox.com/</t>
  </si>
  <si>
    <t>HaMenofim 8, Herzliya, Israel</t>
  </si>
  <si>
    <t>Arideas</t>
  </si>
  <si>
    <t>https://www.arideas.com/</t>
  </si>
  <si>
    <t>26 HaTsiyonut, Ashdod, Israel</t>
  </si>
  <si>
    <t>Mekomy</t>
  </si>
  <si>
    <t>https://www.mekomy.com/</t>
  </si>
  <si>
    <t>14 HaZeitim, Herzliya, Israel</t>
  </si>
  <si>
    <t>Juno Lab</t>
  </si>
  <si>
    <t>Menachem Begin Road 23, Tel Aviv-Yafo, Israel</t>
  </si>
  <si>
    <t>Nicevend</t>
  </si>
  <si>
    <t>https://www.nicevend.com/</t>
  </si>
  <si>
    <t>12 modiin, Petah Tikva, Israel</t>
  </si>
  <si>
    <t>Spirala</t>
  </si>
  <si>
    <t>https://spira.la/</t>
  </si>
  <si>
    <t>5 Sderot HaVatikim, Tel Aviv, Israel</t>
  </si>
  <si>
    <t>BioGaming</t>
  </si>
  <si>
    <t>https://www.biogaming.com/</t>
  </si>
  <si>
    <t>4 HaNehoshet, Tel Aviv, Israel</t>
  </si>
  <si>
    <t>Comeet</t>
  </si>
  <si>
    <t>https://www.comeet.co/</t>
  </si>
  <si>
    <t>Derech Menachem Begin 121-123, Tel Aviv-Yafo, Israel</t>
  </si>
  <si>
    <t>https://media.mapme.com/places/413785c3-fc13-4f27-aff7-2ecae1318b40/gallery/fd492ff3-4439-46ee-b649-4e479d36cd0c.sd</t>
  </si>
  <si>
    <t>Appsfire</t>
  </si>
  <si>
    <t>https://www.appsfire.com/</t>
  </si>
  <si>
    <t>195 Ibn Gvirol, Tel Aviv, Israel</t>
  </si>
  <si>
    <t>Continuse Biometrics</t>
  </si>
  <si>
    <t>https://www.cu-bx.com/</t>
  </si>
  <si>
    <t>Kiryat Atidim, Tel Aviv-Yafo, Israel</t>
  </si>
  <si>
    <t>https://media.mapme.com/places/1f75b92d-9ac7-4dd8-8b56-1abc7d8b4b8c/gallery/f48aba86-985f-49f8-942a-5d8b90540111.sd</t>
  </si>
  <si>
    <t>Nanosynex</t>
  </si>
  <si>
    <t>Hovevei Tsiyon Street 22, Tel Aviv-Yafo, Israel</t>
  </si>
  <si>
    <t>https://media.mapme.com/places/6aa8002a-f486-41fc-80c0-89fc92064004/gallery/c07c5992-c722-4e8f-b50e-94f0fd44c76e.sd</t>
  </si>
  <si>
    <t>PostAround me</t>
  </si>
  <si>
    <t>https://postaround.me/</t>
  </si>
  <si>
    <t>2 Bitsaron, Tel Aviv, Israel</t>
  </si>
  <si>
    <t>Wave Guard Technologies</t>
  </si>
  <si>
    <t>https://www.waveguardtech.com/</t>
  </si>
  <si>
    <t>25 Hataas, Kfar-Saba, Israel</t>
  </si>
  <si>
    <t>BioControl Medical</t>
  </si>
  <si>
    <t>https://www.biocontrol-medical.com/</t>
  </si>
  <si>
    <t>3 Avraham Giron, Yehud-Monosson, Israel</t>
  </si>
  <si>
    <t>AppendAd</t>
  </si>
  <si>
    <t>https://www.appendad.com/</t>
  </si>
  <si>
    <t>https://media.mapme.com/places/d3e844d7-003d-47dd-9391-526959e866d8/gallery/168cff00-f040-47ce-8cce-3f4f4e2a0d3d.sd</t>
  </si>
  <si>
    <t>Sababa</t>
  </si>
  <si>
    <t>https://media.mapme.com/places/5d599d36-fa03-4e38-b463-6946a2b37855/gallery/0dd8d298-c497-4532-9337-9dcc32fa6990.sd</t>
  </si>
  <si>
    <t>Medicamind Connections</t>
  </si>
  <si>
    <t>https://qure.md/</t>
  </si>
  <si>
    <t>2 Hamelacha, Netanya, Israel</t>
  </si>
  <si>
    <t>Ecoloox</t>
  </si>
  <si>
    <t>https://www.ecoloox.com/</t>
  </si>
  <si>
    <t>10 Hagdud Haivri, Ashkelon, Israel</t>
  </si>
  <si>
    <t>https://media.mapme.com/places/4d0189b3-fcf0-40b9-b2bb-cfd37e2462df/gallery/7c016b9e-468b-413e-b0a7-ba3d5b59e090.sd</t>
  </si>
  <si>
    <t>Tbus</t>
  </si>
  <si>
    <t>https://tbus.co.il/</t>
  </si>
  <si>
    <t>Nerot Shabat St, Jerusalem</t>
  </si>
  <si>
    <t>https://media.mapme.com/places/5cb2e54f-ff94-46b2-9b97-d7445fe9b329/gallery/123b7484-0bfe-4afa-8667-0a9b7c28cd86.sd</t>
  </si>
  <si>
    <t>B-Shoe</t>
  </si>
  <si>
    <t>https://www.b-shoe.com/</t>
  </si>
  <si>
    <t>Zizio</t>
  </si>
  <si>
    <t>https://www.zizio.com/</t>
  </si>
  <si>
    <t>14 Raoul Wallenberg, Tel Aviv, Israel</t>
  </si>
  <si>
    <t>TeleMessage</t>
  </si>
  <si>
    <t>https://www.telemessage.com/</t>
  </si>
  <si>
    <t>17 Ha-Mefalsim, Petah Tikva, Israel</t>
  </si>
  <si>
    <t>https://media.mapme.com/places/f6b17090-37d1-45d3-8f02-47ec83555cf6/gallery/62a64536-a792-4623-8808-2c295564c22c.sd</t>
  </si>
  <si>
    <t>Signcopa Technologies</t>
  </si>
  <si>
    <t>https://www.signcopatech.com/</t>
  </si>
  <si>
    <t>10 Dan, Givat Ela, Israel</t>
  </si>
  <si>
    <t>Solvesting</t>
  </si>
  <si>
    <t>https://www.solvesting.com/</t>
  </si>
  <si>
    <t>7 Atidim, Tel Aviv, Israel</t>
  </si>
  <si>
    <t>https://media.mapme.com/places/fb23f690-08e6-40a6-896e-ada753d741b8/gallery/d35129f1-51a9-4611-ac5c-9bd62b128ac7.sd</t>
  </si>
  <si>
    <t>Oribi</t>
  </si>
  <si>
    <t>https://oribi.io/</t>
  </si>
  <si>
    <t>Ha-Barzel Street 33, Tel Aviv-Yafo, Israel</t>
  </si>
  <si>
    <t>https://media.mapme.com/places/711c6f4c-9253-46a8-9957-3defcaa2463c/gallery/56e9677f-0b98-47c8-972a-12425c1da192.sd</t>
  </si>
  <si>
    <t>Emmett Global</t>
  </si>
  <si>
    <t>https://www.emmettglobal.com/</t>
  </si>
  <si>
    <t>619 Adam, Jerusalem, Israel</t>
  </si>
  <si>
    <t>https://media.mapme.com/places/2af05beb-3d05-4a9d-9df7-8a34562177d7/gallery/7f0497e1-ace7-4fb1-829d-5ad85e8284be.sd</t>
  </si>
  <si>
    <t>Landbridge</t>
  </si>
  <si>
    <t>https://lbg.la/</t>
  </si>
  <si>
    <t>1 HaMagid, Jerusalem, Israel</t>
  </si>
  <si>
    <t>Celebrator</t>
  </si>
  <si>
    <t>https://www.celebrator.co.il/</t>
  </si>
  <si>
    <t>Traido</t>
  </si>
  <si>
    <t>https://traido.biz/</t>
  </si>
  <si>
    <t>Feng-GUI</t>
  </si>
  <si>
    <t>https://www.feng-gui.com/</t>
  </si>
  <si>
    <t>11 Yehiel Paldi, Rehovot, Israel</t>
  </si>
  <si>
    <t>OwnBackup</t>
  </si>
  <si>
    <t>https://www.ownbackup.com/</t>
  </si>
  <si>
    <t>Arye Shenkar Street 13, Herzliya, Israel</t>
  </si>
  <si>
    <t>https://media.mapme.com/places/668ea15c-86af-4763-8862-03d597502cc6/gallery/97e289ce-9cfa-4ac3-8955-2f5107d59094.sd</t>
  </si>
  <si>
    <t>Nurego</t>
  </si>
  <si>
    <t>https://www.nurego.com/</t>
  </si>
  <si>
    <t>1 Maskit , Herztelya, Israel</t>
  </si>
  <si>
    <t>https://media.mapme.com/places/1ec8867b-1a0a-4d32-9fce-a1e490db266b/gallery/0f7d11ff-c86d-490c-aa2c-673a03c8e1f3.sd</t>
  </si>
  <si>
    <t>Homie</t>
  </si>
  <si>
    <t>https://www.homie.co.il/</t>
  </si>
  <si>
    <t>36 Frug, Tel Aviv, Israel</t>
  </si>
  <si>
    <t>3dInteractive</t>
  </si>
  <si>
    <t>https://www.3dimotion.com/</t>
  </si>
  <si>
    <t>12 Nahliel, Tel Aviv, Israel</t>
  </si>
  <si>
    <t>Hardenite</t>
  </si>
  <si>
    <t>https://hardenite.com/</t>
  </si>
  <si>
    <t>27 Maskit st. Herzeliya</t>
  </si>
  <si>
    <t>Lessoons</t>
  </si>
  <si>
    <t>https://www.lessoons.co.il/</t>
  </si>
  <si>
    <t>72 Zeev Orlov, Petah Tikva, Israel</t>
  </si>
  <si>
    <t>https://media.mapme.com/places/ad6a5e4d-1c8d-4fa1-bad0-5ba52bca9d88/gallery/5539f5e6-84e4-47dc-a644-793290a5b431.sd</t>
  </si>
  <si>
    <t>indeni</t>
  </si>
  <si>
    <t>https://www.indeni.com/</t>
  </si>
  <si>
    <t>Isserles St 22, Tel Aviv-Yafo, Israel</t>
  </si>
  <si>
    <t>LiFeBond</t>
  </si>
  <si>
    <t>https://www.life-bond.com/</t>
  </si>
  <si>
    <t>Caesarea Maritima, Israel</t>
  </si>
  <si>
    <t>PalTip</t>
  </si>
  <si>
    <t>https://www.paltip.com/</t>
  </si>
  <si>
    <t>Derech Menachem Begin, Tel Aviv, Israel</t>
  </si>
  <si>
    <t>Zazoo</t>
  </si>
  <si>
    <t>https://www.zazoo.it/</t>
  </si>
  <si>
    <t>7 Giborei Israel, Netanya, Israel</t>
  </si>
  <si>
    <t>rebookey.com</t>
  </si>
  <si>
    <t>https://www.rebookey.com/</t>
  </si>
  <si>
    <t>HaDekel 20, Even Yehuda, Israel</t>
  </si>
  <si>
    <t>DMWay Analytics</t>
  </si>
  <si>
    <t>https://dmway.com/</t>
  </si>
  <si>
    <t>Hebron Road 24, Jerusalem</t>
  </si>
  <si>
    <t>https://media.mapme.com/places/15f59c6e-36a3-4175-b422-50d5c3a0bd33/gallery/3333ea13-36c9-430e-af9c-b0c4f55ecbdc.sd</t>
  </si>
  <si>
    <t>Make A Point</t>
  </si>
  <si>
    <t>https://www.howtomakeapoint.com/</t>
  </si>
  <si>
    <t>Yossef Hanessi 12, Tel-Aviv, Israel</t>
  </si>
  <si>
    <t>https://media.mapme.com/places/66901d6f-ff4b-4172-bca3-d6043622c4b0/gallery/20f9bdda-de20-4c6e-82fb-668c28bf0330.sd</t>
  </si>
  <si>
    <t>CliniCrowd</t>
  </si>
  <si>
    <t>https://clinicrowd.info/</t>
  </si>
  <si>
    <t>BE-All, Yigal Alon St 94, Tel Aviv-Yafo, Israel</t>
  </si>
  <si>
    <t>https://media.mapme.com/places/fa2842a4-7d1d-43b8-a944-67de78245974/gallery/a47e85ed-8698-4709-ac3c-f69fec78b827.sd</t>
  </si>
  <si>
    <t>Amenity Analytics</t>
  </si>
  <si>
    <t>https://www.amenityanalytics.com/</t>
  </si>
  <si>
    <t>Ha-Sivim St 30, Petah Tikva, Israel</t>
  </si>
  <si>
    <t>https://media.mapme.com/places/24c32a5e-9936-431f-9afb-373e76766b21/gallery/f1899c8d-77a5-4374-a192-d519d8fc7d5c.sd</t>
  </si>
  <si>
    <t>Qwilt</t>
  </si>
  <si>
    <t>https://www.qwilt.com/</t>
  </si>
  <si>
    <t>8 HaNagar, Hod HaSharon, Israel</t>
  </si>
  <si>
    <t>The Jerusalem Gift Shop</t>
  </si>
  <si>
    <t>https://www.thejerusalemgiftshop.com/</t>
  </si>
  <si>
    <t>7 Yoel Moshe Solomon, Jerusalem, Israel</t>
  </si>
  <si>
    <t>https://media.mapme.com/places/eafd667d-b765-41e0-bc74-8e3ea1b47c91/gallery/a599a34b-6429-42a7-884e-9adcb11e1cbc.sd</t>
  </si>
  <si>
    <t>Praxell Inc</t>
  </si>
  <si>
    <t>https://praxell.com/</t>
  </si>
  <si>
    <t>1 Hamada , Rehovot, Israel</t>
  </si>
  <si>
    <t>TicTacTi</t>
  </si>
  <si>
    <t>https://www.tictacti.com/</t>
  </si>
  <si>
    <t>19 Tel Aviv Port, Tel Aviv, Israel</t>
  </si>
  <si>
    <t>CUPS</t>
  </si>
  <si>
    <t>https://www.cupstelaviv.com/</t>
  </si>
  <si>
    <t>2 HaShfela, Tel Aviv, Israel</t>
  </si>
  <si>
    <t>Shmuli Goldberg</t>
  </si>
  <si>
    <t>https://www.identiq.com/</t>
  </si>
  <si>
    <t>3 HaNehoshet Street</t>
  </si>
  <si>
    <t>TheHomeFixers</t>
  </si>
  <si>
    <t>https://thehomefixers.com/</t>
  </si>
  <si>
    <t>Tsela ha-Har Street 1, Modi'in-Maccabim-Re'ut, Israel</t>
  </si>
  <si>
    <t>https://media.mapme.com/places/819f643c-5d77-4691-9354-b90df25d7766/gallery/8fca733d-9a2f-423c-a75c-6a239ba43fff.sd</t>
  </si>
  <si>
    <t>RevenueStream</t>
  </si>
  <si>
    <t>https://www.revenue-stream.com/</t>
  </si>
  <si>
    <t>69 Habanim, Hertzliyya, Israel</t>
  </si>
  <si>
    <t>Caaresys</t>
  </si>
  <si>
    <t>Ha-Hassida 6, Netanya</t>
  </si>
  <si>
    <t>https://media.mapme.com/places/c2d72f4f-65bd-48f6-9a26-ebccdfb4c4be/gallery/0e42ce42-d837-4ad3-b74c-acf85221cbcf.sd</t>
  </si>
  <si>
    <t>WORKCAPITAL</t>
  </si>
  <si>
    <t>https://work.capital/</t>
  </si>
  <si>
    <t>Kinneret Street, Bnei Brak, Israel</t>
  </si>
  <si>
    <t>https://media.mapme.com/places/f3ca6eac-26a6-46db-bb0a-2340df9f788b/gallery/b3839b4c-b978-496f-9ce1-ba1e307f7525.sd</t>
  </si>
  <si>
    <t>Meganeev Studios</t>
  </si>
  <si>
    <t>https://www.meganeev.com/</t>
  </si>
  <si>
    <t>6 Moshe Sharet, Rishon Lezion, Israel</t>
  </si>
  <si>
    <t>Life-Beam Technologies</t>
  </si>
  <si>
    <t>https://life-beam.com/</t>
  </si>
  <si>
    <t>24 Rothschild, Tel Aviv, Israel</t>
  </si>
  <si>
    <t>TOMODO</t>
  </si>
  <si>
    <t>https://tomodo.com/</t>
  </si>
  <si>
    <t>Manage Your Trip Ltd</t>
  </si>
  <si>
    <t>https://www.manageyourtrip.com/</t>
  </si>
  <si>
    <t>David Pinkas 45, נתניה, ישראל</t>
  </si>
  <si>
    <t>Actus Digital</t>
  </si>
  <si>
    <t>https://www.actusdigital.com/</t>
  </si>
  <si>
    <t>24 Raoul Wallenberg, Tel Aviv, Israel</t>
  </si>
  <si>
    <t>Online Content Manager</t>
  </si>
  <si>
    <t>https://www.naturalint.com/career</t>
  </si>
  <si>
    <t>מנחם בגין 37, תל אביב יפו, ישראל</t>
  </si>
  <si>
    <t>Ruckus Wireless</t>
  </si>
  <si>
    <t>https://www.ruckuswireless.com/</t>
  </si>
  <si>
    <t>7 Sderot Giborei Israel, Netanya, Israel</t>
  </si>
  <si>
    <t>iMingle</t>
  </si>
  <si>
    <t>https://www.imingle-app.com/</t>
  </si>
  <si>
    <t>Hana and Mordekhai Veisser, Tel Aviv, Israel</t>
  </si>
  <si>
    <t>We-Test</t>
  </si>
  <si>
    <t>https://www.we-test.com/</t>
  </si>
  <si>
    <t>11 asher peled, hadera, Israel</t>
  </si>
  <si>
    <t>Exigence Ltd.</t>
  </si>
  <si>
    <t>https://www.exigence.io/</t>
  </si>
  <si>
    <t>13/2 Mishol Hauzrad St. Jerusalem</t>
  </si>
  <si>
    <t>https://media.mapme.com/places/e599fa58-b8a4-4b1d-aa9e-4750b94340ec/gallery/1238a166-684e-4100-8e28-2d696fa8f787.sd</t>
  </si>
  <si>
    <t>Weepsi LTD</t>
  </si>
  <si>
    <t>https://weepsi.com/</t>
  </si>
  <si>
    <t>Eli Sinai 7, Netivot, Israel</t>
  </si>
  <si>
    <t>https://media.mapme.com/places/1d1984b6-7fe4-4800-9ad3-c2284f87bfde/gallery/65eab361-20aa-4955-9781-56aec80ade39.sd</t>
  </si>
  <si>
    <t>Guiderr</t>
  </si>
  <si>
    <t>https://www.guider.com/</t>
  </si>
  <si>
    <t>Einstein Street 86, Tel Aviv-Yafo, Israel</t>
  </si>
  <si>
    <t>https://media.mapme.com/places/760fcb8e-a159-4efc-8dea-324b43d175b0/gallery/bf96e2cb-c985-47cb-ad01-d277446a3a80.sd</t>
  </si>
  <si>
    <t>BeyondVerbal</t>
  </si>
  <si>
    <t>https://www.beyondverbal.com/</t>
  </si>
  <si>
    <t>125 Yigal Alon, tel-aviv, Israel</t>
  </si>
  <si>
    <t>Doorbellz</t>
  </si>
  <si>
    <t>https://www.door-bellz.com/</t>
  </si>
  <si>
    <t>136 Rotchild st, Tel Aviv, Israel</t>
  </si>
  <si>
    <t>U GIVE STARS</t>
  </si>
  <si>
    <t>https://www.ugivestars.com/</t>
  </si>
  <si>
    <t>41 Ben Gurion , Hod Ha Sharon, Israel</t>
  </si>
  <si>
    <t>https://media.mapme.com/places/cfb7edb6-15bc-4218-8e8a-045053ed2ac5/gallery/c63f5475-8dd5-4e43-9bdd-006399035535.sd</t>
  </si>
  <si>
    <t>BuddyGuards</t>
  </si>
  <si>
    <t>https://www.buddyguardsapp.com/</t>
  </si>
  <si>
    <t>7 Bar Yochai, TEL AVIV, Israel</t>
  </si>
  <si>
    <t>5 HaGavish, Kfar Saba, Israel</t>
  </si>
  <si>
    <t>Appixia Mobile Commerce</t>
  </si>
  <si>
    <t>https://appixia.com/</t>
  </si>
  <si>
    <t>7 Abba Hillel, Ramat Gan, Israel</t>
  </si>
  <si>
    <t>Moving Life</t>
  </si>
  <si>
    <t>https://www.movinglife.com/</t>
  </si>
  <si>
    <t>HaOfe Street 2, Kadima Tzoran, Israel</t>
  </si>
  <si>
    <t>https://media.mapme.com/places/228c6201-ddf4-48e5-b1a8-5f3f0e7d93f8/gallery/5f60b813-3901-4239-8177-3a6105a4363e.sd</t>
  </si>
  <si>
    <t>Xjet Solar</t>
  </si>
  <si>
    <t>https://www.xjetsolar.com/</t>
  </si>
  <si>
    <t>14 Prof. Hillel Vehanan Oppenheimer, Rehovot, Israel</t>
  </si>
  <si>
    <t>Farmigo</t>
  </si>
  <si>
    <t>https://www.farmigo.com/</t>
  </si>
  <si>
    <t>Prof. Schorr Street 1, Tel Aviv-Yafo, Israel</t>
  </si>
  <si>
    <t>https://media.mapme.com/places/390c2e22-f59e-4d63-ac6c-e2666ddc8530/gallery/80bcb305-0b59-4282-9352-a0042cd63d09.sd</t>
  </si>
  <si>
    <t>Challengio</t>
  </si>
  <si>
    <t>https://www.challengio.com/</t>
  </si>
  <si>
    <t>14 Isserles, Tel Aviv, Israel</t>
  </si>
  <si>
    <t>All My Faves</t>
  </si>
  <si>
    <t>https://www.allmyfaves.com/</t>
  </si>
  <si>
    <t>39 Bilu, Tel Aviv, Israel</t>
  </si>
  <si>
    <t>Anoomi</t>
  </si>
  <si>
    <t>https://www.anoomi.com/</t>
  </si>
  <si>
    <t>38 Bloch, Tel Aviv, Israel</t>
  </si>
  <si>
    <t>https://media.mapme.com/places/3d0308f3-6571-4029-8e0e-247cd725980e/gallery/c0209a3b-55fd-4676-a4a4-940bbe45bfca.sd</t>
  </si>
  <si>
    <t>Gaonic</t>
  </si>
  <si>
    <t>https://www.gaonic.com/</t>
  </si>
  <si>
    <t>HaTa'asiya Street, Ra'anana, Israel</t>
  </si>
  <si>
    <t>https://media.mapme.com/places/83008a13-dfee-4763-bc75-e70c7b23c19b/gallery/5bc07406-2c84-49bc-830a-4fecd1307aff.sd</t>
  </si>
  <si>
    <t>Zerto</t>
  </si>
  <si>
    <t>https://www.zerto.com/</t>
  </si>
  <si>
    <t>2 Maskit, Herzliya, Israel</t>
  </si>
  <si>
    <t>Trustware</t>
  </si>
  <si>
    <t>https://www.trustware.com/</t>
  </si>
  <si>
    <t>2 HaNehoshet, Tel Aviv, Israel</t>
  </si>
  <si>
    <t>Invoice Ninja</t>
  </si>
  <si>
    <t>https://www.invoiceninja.com/</t>
  </si>
  <si>
    <t>10 HaOranim, Pardes Chana, Israel</t>
  </si>
  <si>
    <t>https://media.mapme.com/places/3a213e73-49b8-4771-afe1-c6daa6ea6241/gallery/f1f6a77e-333e-4512-892a-2b241ac09b43.sd</t>
  </si>
  <si>
    <t>Funtomic</t>
  </si>
  <si>
    <t>https://funtomic.com/</t>
  </si>
  <si>
    <t>5 Hahilazon, Ramat Gan, Israel</t>
  </si>
  <si>
    <t>Stealth</t>
  </si>
  <si>
    <t>https://media.mapme.com/places/86f99e05-f1c3-4300-adbc-49d45746aa28/gallery/c47447ae-1602-4fdc-bf95-b2eee2f96ec0.sd</t>
  </si>
  <si>
    <t>Cyabra</t>
  </si>
  <si>
    <t>https://www.cyabra.com/</t>
  </si>
  <si>
    <t>Sderot Rothschild 6, Tel Aviv-Yafo, Israel</t>
  </si>
  <si>
    <t>Cedato</t>
  </si>
  <si>
    <t>https://cedato.com/</t>
  </si>
  <si>
    <t>HaNagar, Hod Hasharon, Israel</t>
  </si>
  <si>
    <t>https://media.mapme.com/places/50a85391-5194-4764-aa68-3d84ff45f59d/gallery/3516c8c9-2177-4eed-b37d-b50e2f066d2e.sd</t>
  </si>
  <si>
    <t>Total Media</t>
  </si>
  <si>
    <t>https://www.totalmedia.co.il/</t>
  </si>
  <si>
    <t>14 a Aba Hilel, Ramat Gan, Israel</t>
  </si>
  <si>
    <t>OvuCon</t>
  </si>
  <si>
    <t>https://www.ovucon.com/</t>
  </si>
  <si>
    <t>Montefiore Street 19, Kiryat Ono, Israel</t>
  </si>
  <si>
    <t>https://media.mapme.com/places/32bbdde2-228a-4ce7-84f3-cff6ebe125a9/gallery/b0ea9c8f-c2d9-434b-83b6-6972e5ba53de.sd</t>
  </si>
  <si>
    <t>Uponit</t>
  </si>
  <si>
    <t>https://uponit.com/</t>
  </si>
  <si>
    <t>Ahad Ha'Am Street 9, Tel Aviv-Yafo, Israel</t>
  </si>
  <si>
    <t>https://media.mapme.com/places/50ea4311-ca23-4b28-b078-faaee4b348b2/gallery/477f97de-6f82-491c-8ed4-fa43b6a8dddf.sd</t>
  </si>
  <si>
    <t>Loom Systems</t>
  </si>
  <si>
    <t>https://www.loomsystems.com/</t>
  </si>
  <si>
    <t>Yigal Alon 114, Tel Aviv-Yafo, Israel</t>
  </si>
  <si>
    <t>https://media.mapme.com/places/ed3679df-c83a-438d-924a-d281dcb56524/gallery/dc183fac-a70a-46e1-9602-2fd6b7236dde.sd</t>
  </si>
  <si>
    <t>Greenbox</t>
  </si>
  <si>
    <t>https://www.greenboxhq.com/</t>
  </si>
  <si>
    <t>120 Arlozorov, Tel Aviv, Israel</t>
  </si>
  <si>
    <t>https://media.mapme.com/places/42fd4460-6b8d-4ff3-a4de-2973a6bcacb1/gallery/7c786419-020e-4612-82c4-f79e95962011.sd</t>
  </si>
  <si>
    <t>Kinor Knowledge Networks</t>
  </si>
  <si>
    <t>https://www.kinor.com/</t>
  </si>
  <si>
    <t>Mitzpe Netofa, Israel</t>
  </si>
  <si>
    <t>Moment me</t>
  </si>
  <si>
    <t>https://www.moment.me/</t>
  </si>
  <si>
    <t>34 Nahmani, Tel Aviv, Israel</t>
  </si>
  <si>
    <t>DeepCoding</t>
  </si>
  <si>
    <t>https://deepcoding.ai/</t>
  </si>
  <si>
    <t>Atrium Tower, Jabotinsky 2 18th floor, HaMa'ayan St 6, Ramat Gan, 5250501</t>
  </si>
  <si>
    <t>Lucid</t>
  </si>
  <si>
    <t>https://www.lucidlogix.com/</t>
  </si>
  <si>
    <t>Industrial Park, Kfar Netter, Israel</t>
  </si>
  <si>
    <t>inboundli</t>
  </si>
  <si>
    <t>https://inbound.li/</t>
  </si>
  <si>
    <t>1 Arvei Nahal Street, Tel Aviv, Israel</t>
  </si>
  <si>
    <t>https://media.mapme.com/places/39b9b0d5-fed9-4320-93e7-095c231c6ac5/gallery/b592f6ea-b48e-4d9a-bbcc-9a28fbfed5ff.sd</t>
  </si>
  <si>
    <t>SendnSpend</t>
  </si>
  <si>
    <t>https://www.sendnspend.com/</t>
  </si>
  <si>
    <t>31 31 Bilu Street, Tel Aviv , Israel</t>
  </si>
  <si>
    <t>InnoLap Surgical</t>
  </si>
  <si>
    <t>https://www.misgav-venture.com/companies-in.asp?num=95</t>
  </si>
  <si>
    <t>eVigilo</t>
  </si>
  <si>
    <t>https://www.evigilo.net/</t>
  </si>
  <si>
    <t>2 Hamelacha , Netanya, Israel</t>
  </si>
  <si>
    <t>Spectoos</t>
  </si>
  <si>
    <t>https://www.spectoos.com/</t>
  </si>
  <si>
    <t>1 Hadarim, Sde Warburg, Israel</t>
  </si>
  <si>
    <t>https://media.mapme.com/places/1e677a0a-d125-4e81-a988-a9a8437ccd92/gallery/2d836f04-0319-4ecb-949d-0ac4c6adbc6c.sd</t>
  </si>
  <si>
    <t>Fanwaze</t>
  </si>
  <si>
    <t>https://www.fanwaze.com/</t>
  </si>
  <si>
    <t>12 Alumot St, Omer, Israel</t>
  </si>
  <si>
    <t>Everflow</t>
  </si>
  <si>
    <t>https://everflow.global/</t>
  </si>
  <si>
    <t>https://media.mapme.com/places/841ef6c2-f527-40b8-b951-2f29c55a96c2/gallery/d7adefdd-9ab0-4e83-bb69-874b7e4f7718.sd</t>
  </si>
  <si>
    <t>inQuber</t>
  </si>
  <si>
    <t>https://ww.inquber.com/</t>
  </si>
  <si>
    <t>34 Mivza Moshe st, Ashqelon, Israel</t>
  </si>
  <si>
    <t>MyState</t>
  </si>
  <si>
    <t>https://www.mystate.cool/</t>
  </si>
  <si>
    <t>5 hazayit st., Kfar Tapuah, Israel</t>
  </si>
  <si>
    <t>https://media.mapme.com/places/eff3e1ca-3694-4b45-8be1-205995e3c8a2/gallery/7bc54a84-c801-46dd-a306-8812da911a72.sd</t>
  </si>
  <si>
    <t>Replay Technologies</t>
  </si>
  <si>
    <t>https://www.replay-technologies.com/</t>
  </si>
  <si>
    <t>7 Habarzel Street, Tel Aviv, Israel</t>
  </si>
  <si>
    <t>https://media.mapme.com/places/58bc1794-38a1-4832-ab9e-eab53afe40c7/gallery/f7562c8b-e3f3-4051-bf3e-351e4ec73a71.sd</t>
  </si>
  <si>
    <t>SayVU</t>
  </si>
  <si>
    <t>https://www.sayvu.com/</t>
  </si>
  <si>
    <t>Sokolov Street 5, Herzliya, Israel</t>
  </si>
  <si>
    <t>https://media.mapme.com/places/ea24a301-389f-4c36-afe2-6eb36619a7ee/gallery/8a1e31b0-76f5-4377-8222-af31ecc51153.sd</t>
  </si>
  <si>
    <t>Magnektik</t>
  </si>
  <si>
    <t>https://www.magnektik.com/</t>
  </si>
  <si>
    <t>Beniamini, Ramat HaSharon, Israel</t>
  </si>
  <si>
    <t>https://media.mapme.com/places/4acaaa20-0e63-47f7-991b-6310cbf81ebc/gallery/7bc1d4af-5b5e-46f6-beb7-8c00dfb8bad3.sd</t>
  </si>
  <si>
    <t>DeepR</t>
  </si>
  <si>
    <t>https://deeprweb.wordpress.com/</t>
  </si>
  <si>
    <t>Rothschild Boulevard 65, Tel Aviv-Yafo, Israel</t>
  </si>
  <si>
    <t>https://media.mapme.com/places/8e77b0b8-2b39-4911-9627-fd2de6999dfa/gallery/f96abbbe-fa0b-41f6-9bfe-fcccd78be739.sd</t>
  </si>
  <si>
    <t>Maxillent</t>
  </si>
  <si>
    <t>https://www.maxillent.com/</t>
  </si>
  <si>
    <t>Wayerz Solutions</t>
  </si>
  <si>
    <t>https://www.wayerz.com/</t>
  </si>
  <si>
    <t>Prof. Yehezkel Kaufmann Street 2, Tel Aviv-Yafo, Israel</t>
  </si>
  <si>
    <t>https://media.mapme.com/places/84fa2cde-8a64-4d3b-82fe-32eebe0c0f8a/gallery/b2e87fd5-d3d5-4729-bfb0-97987930fef7.sd</t>
  </si>
  <si>
    <t>MobileMax</t>
  </si>
  <si>
    <t>https://www.mobile-mx.com/</t>
  </si>
  <si>
    <t>4 Maskit, Herzliya, Israel</t>
  </si>
  <si>
    <t>Smart Sleyed</t>
  </si>
  <si>
    <t>https://www.smartsleyed.com/</t>
  </si>
  <si>
    <t>Moreshet, Israel</t>
  </si>
  <si>
    <t>ActivePath</t>
  </si>
  <si>
    <t>https://www.activepath.com/</t>
  </si>
  <si>
    <t>Leshem, Petah Tikva, Israel</t>
  </si>
  <si>
    <t>Kilometer.io</t>
  </si>
  <si>
    <t>https://www.kilometer.io/</t>
  </si>
  <si>
    <t>27 Maskit, Herzliya, Israel</t>
  </si>
  <si>
    <t>https://media.mapme.com/places/f07cb3a9-2913-4ba1-8659-0a99776a009b/gallery/150bc10b-8793-40d5-a89f-f1803573f20e.sd</t>
  </si>
  <si>
    <t>TAKO</t>
  </si>
  <si>
    <t>https://www.tako.com/</t>
  </si>
  <si>
    <t>46107 POB.797, Herzliya, Israel</t>
  </si>
  <si>
    <t>https://media.mapme.com/places/1d1cc29c-10c5-40a9-9ce6-32229e5895c3/gallery/44efe644-d335-4bd9-a595-611a9f863d10.sd</t>
  </si>
  <si>
    <t>Codefresh</t>
  </si>
  <si>
    <t>https://codefresh.io/</t>
  </si>
  <si>
    <t>https://media.mapme.com/places/7a19b87e-6ba3-441e-9564-f0293a66882d/gallery/2fb63327-426d-45bb-98a0-45f5e68bd0d4.sd</t>
  </si>
  <si>
    <t>Eco Campus</t>
  </si>
  <si>
    <t>https://www.ecocamp.us/</t>
  </si>
  <si>
    <t>22 Rehovot HaNahar, Ramat Gan, Israel</t>
  </si>
  <si>
    <t>Maxtech Networks</t>
  </si>
  <si>
    <t>https://www.maxtechnetworks.com/</t>
  </si>
  <si>
    <t>2 Haprat, Yavne, Israel</t>
  </si>
  <si>
    <t>bitJob</t>
  </si>
  <si>
    <t>https://bitjob.io/</t>
  </si>
  <si>
    <t>Elifelet St 26, Tel Aviv-Yafo, Israel</t>
  </si>
  <si>
    <t>https://media.mapme.com/places/8393dcd5-c3fe-4ea8-a6f7-204e2634fefb/gallery/253a6fca-6c0f-4649-90aa-77d3f38065dd.sd</t>
  </si>
  <si>
    <t>Herzliya Pituach, Herzliya, Israel,Maskit 27</t>
  </si>
  <si>
    <t>GeoSpotX</t>
  </si>
  <si>
    <t>https://www.geospotx.com/</t>
  </si>
  <si>
    <t>38 Bnei Dan, Tel Aviv, Israel</t>
  </si>
  <si>
    <t>Cytegic</t>
  </si>
  <si>
    <t>https://www.cytegic.com/</t>
  </si>
  <si>
    <t>39 Shaul Hemelech, Tel Aviv, Israel</t>
  </si>
  <si>
    <t>https://media.mapme.com/places/1ad0af79-748c-41e4-a4cf-0e9163802ff1/gallery/fa516fda-456c-4743-87fa-f06f8200707e.sd</t>
  </si>
  <si>
    <t>Magdent</t>
  </si>
  <si>
    <t>https://www.magdent.co/</t>
  </si>
  <si>
    <t>SolarEdge Technologies</t>
  </si>
  <si>
    <t>https://www.solaredge.com/</t>
  </si>
  <si>
    <t>2 HaMasger, Hod HaSharon, Israel</t>
  </si>
  <si>
    <t>DReino Unidoe Robotic Systems</t>
  </si>
  <si>
    <t>https://www.dReino Unidoeroboticsys.com/</t>
  </si>
  <si>
    <t>Etgar 1, Tirat Karmel, Israel</t>
  </si>
  <si>
    <t>https://media.mapme.com/places/98b69529-b645-4bbc-b431-37c268c23493/gallery/0f7ea421-4c8a-4662-b130-941b1c6b91c7.sd</t>
  </si>
  <si>
    <t>Car Adviser</t>
  </si>
  <si>
    <t>https://www.caradviser.io/</t>
  </si>
  <si>
    <t>Rehov HaKalir, Netanya, Israel</t>
  </si>
  <si>
    <t>https://media.mapme.com/places/a16431dd-0623-4976-87eb-600667b1e3cd/gallery/06ca3a83-5371-4fbd-a476-88fc5397a02e.sd</t>
  </si>
  <si>
    <t>Joggify</t>
  </si>
  <si>
    <t>https://www.joggify.com/</t>
  </si>
  <si>
    <t>24 Lipsky, Tel Aviv, Israel</t>
  </si>
  <si>
    <t>https://media.mapme.com/places/17145e33-cfde-4b03-9a75-33c3c3f3cc50/gallery/4294ed7d-02a0-4ef8-97ba-52ab8843f363.sd</t>
  </si>
  <si>
    <t>VoiceItt</t>
  </si>
  <si>
    <t>https://www.voiceitt.com/</t>
  </si>
  <si>
    <t>Dov Friedman Street 2, Ramat Gan, Israel</t>
  </si>
  <si>
    <t>https://media.mapme.com/places/16167aa2-434c-47c6-86e6-3a125a75a02e/gallery/aadee919-9161-40aa-ac4c-02773939d76c.sd</t>
  </si>
  <si>
    <t>Datorama</t>
  </si>
  <si>
    <t>https://www.datorama.com/</t>
  </si>
  <si>
    <t>HaBarzel 34, Tel Aviv, Israel</t>
  </si>
  <si>
    <t>https://media.mapme.com/places/72fc5f8b-7e15-424f-a13e-6b1dc155e87d/gallery/0520ee79-d6ee-4284-a066-cbe9594ed400.sd</t>
  </si>
  <si>
    <t>Weepo</t>
  </si>
  <si>
    <t>https://www.weepo.net/</t>
  </si>
  <si>
    <t>22 Simhat cohen, Jerusalem, Israel</t>
  </si>
  <si>
    <t>SeatID</t>
  </si>
  <si>
    <t>https://www.seatid.com/</t>
  </si>
  <si>
    <t>1 Hanagar, Hod Hasharon, Israel</t>
  </si>
  <si>
    <t>https://media.mapme.com/places/d199039d-eda1-48ac-b10f-995d66456c37/gallery/b5058743-d370-4175-9c36-574c7a525c0a.sd</t>
  </si>
  <si>
    <t>BreezoMeter</t>
  </si>
  <si>
    <t>https://www.breezometer.com/</t>
  </si>
  <si>
    <t>HaMeginim Ave 35, Haifa, Israel</t>
  </si>
  <si>
    <t>https://media.mapme.com/places/dd194450-82a3-4e2c-8f15-5bcf9b724fcb/gallery/b8a5353a-cb22-4b34-80d1-01ed1de3a03c.sd</t>
  </si>
  <si>
    <t>Aquarius Spectrum</t>
  </si>
  <si>
    <t>https://www.aquarius-spectrum.com/</t>
  </si>
  <si>
    <t>8 Zoran, Netanya, Israel</t>
  </si>
  <si>
    <t>Logz.io</t>
  </si>
  <si>
    <t>https://logz.io/</t>
  </si>
  <si>
    <t>Kaf Gimel Yordei ha-Sira St 1, Tel Aviv-Yafo, Israel</t>
  </si>
  <si>
    <t>https://media.mapme.com/places/644452a6-c757-4e25-9c6b-0cb07c0e6265/gallery/d673e2d7-c089-4d65-a317-3553caef9b10.sd</t>
  </si>
  <si>
    <t>MobileSpaces</t>
  </si>
  <si>
    <t>https://mobilespaces.com/</t>
  </si>
  <si>
    <t>7 Motta Gur, Petah Tikva, Israel</t>
  </si>
  <si>
    <t>Valseer</t>
  </si>
  <si>
    <t>https://www.valseer.com/</t>
  </si>
  <si>
    <t>HaShalom Road 7, Tel Aviv-Yafo, Israel</t>
  </si>
  <si>
    <t>https://media.mapme.com/places/d362be18-f8b7-45b0-869d-ef324a4e0e94/gallery/2f1b4506-f1b3-48e3-9307-d01fd147b430.sd</t>
  </si>
  <si>
    <t>Stagee</t>
  </si>
  <si>
    <t>https://www.stagee.com/</t>
  </si>
  <si>
    <t>8 Hashiloach, Petah Tikva, Israel</t>
  </si>
  <si>
    <t>iOnRoad</t>
  </si>
  <si>
    <t>https://www.ionroad.com/</t>
  </si>
  <si>
    <t>155 Bialik, Ramat-Gan, Israel</t>
  </si>
  <si>
    <t>Covertix</t>
  </si>
  <si>
    <t>https://www.covertix.com/</t>
  </si>
  <si>
    <t>2 HaNagar, Kfar Sava, Israel</t>
  </si>
  <si>
    <t>GradTrain</t>
  </si>
  <si>
    <t>https://www.gradtrain.com/</t>
  </si>
  <si>
    <t>24 Derech Chevron, Jerusalem, Israel</t>
  </si>
  <si>
    <t>https://media.mapme.com/places/ea77b809-a9fa-48e4-a6a5-bc34ea517fc5/gallery/a160b27a-9858-4d5f-b570-a107cea7f770.sd</t>
  </si>
  <si>
    <t>Soundudes</t>
  </si>
  <si>
    <t>https://soundudes.io/</t>
  </si>
  <si>
    <t>4 Reuven Rubin, Tel Aviv, Israel</t>
  </si>
  <si>
    <t>https://media.mapme.com/places/afc50113-806b-4426-a3ee-6c7670d56b7e/gallery/11b57483-0f9b-422f-8e7a-22958dc0cbce.sd</t>
  </si>
  <si>
    <t>DiViNetworks</t>
  </si>
  <si>
    <t>https://www.divinetworks.com/</t>
  </si>
  <si>
    <t>https://media.mapme.com/places/fe6fde35-b660-4ec4-a2b2-b2a8b01d843d/gallery/032805db-cdd0-46aa-b9a4-f5f35a75e8b0.sd</t>
  </si>
  <si>
    <t>Lets!</t>
  </si>
  <si>
    <t>https://openlets.org/</t>
  </si>
  <si>
    <t>20 Toval, Ramat Gan, Israel</t>
  </si>
  <si>
    <t>https://media.mapme.com/places/59c147b2-3b8e-4524-95ab-c8976dbfc49f/gallery/c9d815ff-534d-4392-8a63-3dbab8020eef.sd</t>
  </si>
  <si>
    <t>Appenue</t>
  </si>
  <si>
    <t>https://www.appenue.com/</t>
  </si>
  <si>
    <t>Hibat Tsiyon Street, Ramat Gan, Israel</t>
  </si>
  <si>
    <t>https://media.mapme.com/places/f8d59759-8569-4e35-8a78-f1d75eb8515f/gallery/86afc668-5d17-459b-8344-1831d58843f1.sd</t>
  </si>
  <si>
    <t>TUNE</t>
  </si>
  <si>
    <t>https://www.tune.com/careers/</t>
  </si>
  <si>
    <t>7 Nachal Ayalon, Tel Aviv, Israel</t>
  </si>
  <si>
    <t>https://media.mapme.com/places/c5441f41-4331-42e6-a95d-cbb05fb2b4ed/gallery/82bf186c-bc9e-491f-b5e5-e26cd3c647b5.sd</t>
  </si>
  <si>
    <t>XM Cyber</t>
  </si>
  <si>
    <t>https://xmcyber.com/</t>
  </si>
  <si>
    <t>Galgalei ha-Plada St 11, Hertsliya</t>
  </si>
  <si>
    <t>https://media.mapme.com/places/97461d37-e85c-4c0b-af53-85a311faf98d/gallery/12ebcf2b-0951-446a-be4b-d82bb8b0d6cf.sd</t>
  </si>
  <si>
    <t>Meekan</t>
  </si>
  <si>
    <t>https://www.meekan.com/</t>
  </si>
  <si>
    <t>124 Ibn Gvirol St, Tel Aviv, Israel</t>
  </si>
  <si>
    <t>https://media.mapme.com/places/35c409ca-3399-4b86-b758-64409e193ee5/gallery/fa3b645d-258f-41e1-9068-6a7307c96832.sd</t>
  </si>
  <si>
    <t>Spot IM</t>
  </si>
  <si>
    <t>https://www.spot.im/</t>
  </si>
  <si>
    <t>19 Rothschild devops.co.il, Tel Aviv, Israel</t>
  </si>
  <si>
    <t>Tweezar</t>
  </si>
  <si>
    <t>https://www.tweezar.com/</t>
  </si>
  <si>
    <t>HaYetsira Street 24, Ramat Gan, Israel</t>
  </si>
  <si>
    <t>https://media.mapme.com/places/67f3dac8-4ac3-416a-8c3d-bdeb609a5f4f/gallery/ec1e2fa2-1044-4111-b120-784641d775ff.sd</t>
  </si>
  <si>
    <t>MetalCompass</t>
  </si>
  <si>
    <t>https://www.metalcompass.com/</t>
  </si>
  <si>
    <t>125 HaNasi, Haifa, Israel</t>
  </si>
  <si>
    <t>Ringya</t>
  </si>
  <si>
    <t>https://www.ringya.com/</t>
  </si>
  <si>
    <t>37 Berdyczewski, Givatayim, Israel</t>
  </si>
  <si>
    <t>YouLicense</t>
  </si>
  <si>
    <t>https://www.youlicense.com/</t>
  </si>
  <si>
    <t>5 Ishtori HaParhi, Tel Aviv, Israel</t>
  </si>
  <si>
    <t>Totango</t>
  </si>
  <si>
    <t>https://www.totango.com/</t>
  </si>
  <si>
    <t>125 Derech Menachem Begin, Tel Aviv, Israel</t>
  </si>
  <si>
    <t>https://media.mapme.com/places/704e2e12-2c5c-4fa4-8da4-3ab3dc5b9038/gallery/8875c9c1-4eef-43ea-ad29-a907101715a5.sd</t>
  </si>
  <si>
    <t>Colu</t>
  </si>
  <si>
    <t>https://colu.co/</t>
  </si>
  <si>
    <t>Har Sinai 5, תל אביב יפו, ישראל</t>
  </si>
  <si>
    <t>https://media.mapme.com/places/755271bd-331b-4fee-aaeb-3ebe71854de4/gallery/08c6a984-8927-45ad-958c-513a98b4ae50.sd</t>
  </si>
  <si>
    <t>Implisit</t>
  </si>
  <si>
    <t>https://www.implisit.com/</t>
  </si>
  <si>
    <t>35 Yehudit, Tel Aviv, Israel</t>
  </si>
  <si>
    <t>Comparaboo</t>
  </si>
  <si>
    <t>https://www.comparaboo.com/</t>
  </si>
  <si>
    <t>Har Sinai 2, Tel Aviv-Yafo, Israel</t>
  </si>
  <si>
    <t>https://media.mapme.com/places/7c0e281d-a104-46bc-a3a3-d38f48ac6132/gallery/7488cb84-353d-4a8a-a2b8-387be700f526.sd</t>
  </si>
  <si>
    <t>Gingee Games</t>
  </si>
  <si>
    <t>https://www.gingeegames.com/</t>
  </si>
  <si>
    <t>2 habarzel, tel aviv , Israel</t>
  </si>
  <si>
    <t>Cequesta Water</t>
  </si>
  <si>
    <t>https://www.cequesta.com/</t>
  </si>
  <si>
    <t>3 Habrosh 3, GAN YAVNE, Israel</t>
  </si>
  <si>
    <t>The 6th Sense - social enterprises Ltd</t>
  </si>
  <si>
    <t>https://www.accessapp.info/</t>
  </si>
  <si>
    <t>2 Rehov haNagar, Eilat, Israel</t>
  </si>
  <si>
    <t>https://media.mapme.com/places/51960b04-22bf-49af-b8b3-b3b47df624f1/gallery/317b919c-bf1e-47c1-bb31-9bf325633982.sd</t>
  </si>
  <si>
    <t>otonomic</t>
  </si>
  <si>
    <t>https://www.otonomic.com/</t>
  </si>
  <si>
    <t>22 SEADIA GAON, TEL AVIV, Israel</t>
  </si>
  <si>
    <t>https://media.mapme.com/places/c5468918-f8b9-4693-9947-57ae03fc3c92/gallery/91fa33f9-c318-4c7e-90c1-7b18138cdacd.sd</t>
  </si>
  <si>
    <t>sweetCaptcha</t>
  </si>
  <si>
    <t>https://www.sweetcaptcha.com/</t>
  </si>
  <si>
    <t>9 stein, tel-aviv, Israel</t>
  </si>
  <si>
    <t>https://media.mapme.com/places/c2f64230-a3e5-4d04-8052-f571eb2baeac/gallery/fbbf534b-1648-46b5-a24a-6a17deb457e8.sd</t>
  </si>
  <si>
    <t>Doctome</t>
  </si>
  <si>
    <t>https://www.doctome.co/</t>
  </si>
  <si>
    <t>28 Hayetzira, Ramat Gan, Israel</t>
  </si>
  <si>
    <t>BlogsRelease</t>
  </si>
  <si>
    <t>https://www.blogsrelease.com/</t>
  </si>
  <si>
    <t>7 Hamasger, Netanya, Israel</t>
  </si>
  <si>
    <t>Lucy Platforms</t>
  </si>
  <si>
    <t>https://lucyplatforms.com/</t>
  </si>
  <si>
    <t>Bnadiv</t>
  </si>
  <si>
    <t>https://bnadiv.org.il/</t>
  </si>
  <si>
    <t>הנגר 8 כפר סבא</t>
  </si>
  <si>
    <t>Tooveo</t>
  </si>
  <si>
    <t>https://tooveo.com/</t>
  </si>
  <si>
    <t>16 Kibutz galoyot, Holon, Israel</t>
  </si>
  <si>
    <t>Nuvo Group</t>
  </si>
  <si>
    <t>https://www.nuvo-group.com/</t>
  </si>
  <si>
    <t>Modiin, Modiin, Israel</t>
  </si>
  <si>
    <t>woosh Water Systems</t>
  </si>
  <si>
    <t>https://www.wooshwater.com/</t>
  </si>
  <si>
    <t>8 Martin Gehl, Petach Tikva, Israel</t>
  </si>
  <si>
    <t>Applause</t>
  </si>
  <si>
    <t>https://www.applause.com/</t>
  </si>
  <si>
    <t>Galgalei HaPlada 11, Herzliya, Israel</t>
  </si>
  <si>
    <t>https://media.mapme.com/places/705eeb6a-6971-4afd-905d-4380ca8df1ba/gallery/c7d1e44e-c02b-4b33-84c5-6a0afafc46ca.sd</t>
  </si>
  <si>
    <t>40 Cloud</t>
  </si>
  <si>
    <t>https://40cloud.com/</t>
  </si>
  <si>
    <t>HaHarash 4, Tel Aviv-Yafo, Israel</t>
  </si>
  <si>
    <t>https://media.mapme.com/places/b6441354-028e-4f4c-9f3c-4fd9102a27fa/gallery/756e3195-7f6a-4eb0-bb5d-0161ce378033.sd</t>
  </si>
  <si>
    <t>Seraphim Sense</t>
  </si>
  <si>
    <t>https://www.angelsensor.com/</t>
  </si>
  <si>
    <t>HaAlon 29, Nordia, Israel</t>
  </si>
  <si>
    <t>https://media.mapme.com/places/8a5b5d36-9282-416c-acae-fe5794b95b93/gallery/97345fa8-e20a-4a0a-a39f-d642267dcbfd.sd</t>
  </si>
  <si>
    <t>Meetey</t>
  </si>
  <si>
    <t>https://www.meetey.com/</t>
  </si>
  <si>
    <t>72 Weizman, Tel Aviv, Israel</t>
  </si>
  <si>
    <t>VSTORY</t>
  </si>
  <si>
    <t>https://vstory.com/</t>
  </si>
  <si>
    <t>8 Naftali, Neve Ative, Israel</t>
  </si>
  <si>
    <t>WOO</t>
  </si>
  <si>
    <t>https://woo.io/#/</t>
  </si>
  <si>
    <t>Maskit 15, Herzliya, Israel</t>
  </si>
  <si>
    <t>https://media.mapme.com/places/27480e45-ca41-4c47-9fee-86d808f78afe/gallery/0a4be28d-55e0-481b-82f7-1ecbde90e5ad.sd</t>
  </si>
  <si>
    <t>Rezilient</t>
  </si>
  <si>
    <t>https://rezilient.co/</t>
  </si>
  <si>
    <t>Ramat Hasharon</t>
  </si>
  <si>
    <t>Widdit</t>
  </si>
  <si>
    <t>https://www.widdit.com/</t>
  </si>
  <si>
    <t>12 Ben Gurion, Ramat Gan, Israel</t>
  </si>
  <si>
    <t>Dragonplay</t>
  </si>
  <si>
    <t>https://www.dragonplay.com/</t>
  </si>
  <si>
    <t>26 Ben Avigdor st., Tel Aviv, Israel</t>
  </si>
  <si>
    <t>https://media.mapme.com/places/2002639d-2cef-46fe-bbb8-88f5e0b338b6/gallery/02d985ac-fe1d-4c1b-a341-24983506d66f.sd</t>
  </si>
  <si>
    <t>https://www.tune.com/</t>
  </si>
  <si>
    <t>Nahal Ayalon Street, Tel Aviv-Yafo, Israel</t>
  </si>
  <si>
    <t>TvTak</t>
  </si>
  <si>
    <t>https://tvtak.com/</t>
  </si>
  <si>
    <t>Omer, Israel</t>
  </si>
  <si>
    <t>ZoZa Tree</t>
  </si>
  <si>
    <t>https://www.zozatree.com/</t>
  </si>
  <si>
    <t>13 Beit Oved, Tel Aviv, Israel</t>
  </si>
  <si>
    <t>Como</t>
  </si>
  <si>
    <t>https://www.como.com/</t>
  </si>
  <si>
    <t>2 Ilan Ramon, Ness Ziona, Israel</t>
  </si>
  <si>
    <t>https://media.mapme.com/places/65ac9878-17ed-4bee-8271-a9caa4fa78a6/gallery/898e5be8-277c-4698-a3dc-59ad5a385a0d.sd</t>
  </si>
  <si>
    <t>Insightera</t>
  </si>
  <si>
    <t>https://insightera.com/</t>
  </si>
  <si>
    <t>TokenAds</t>
  </si>
  <si>
    <t>https://www.tokenads.com/</t>
  </si>
  <si>
    <t>9 Ehad haam, Tel Aviv, Israel</t>
  </si>
  <si>
    <t>Skybox</t>
  </si>
  <si>
    <t>https://www.skybox.com/</t>
  </si>
  <si>
    <t>MST</t>
  </si>
  <si>
    <t>https://www.mst.com/</t>
  </si>
  <si>
    <t>Yokneam Ilit, Israel</t>
  </si>
  <si>
    <t>Atrenity</t>
  </si>
  <si>
    <t>https://www.aternity.com/</t>
  </si>
  <si>
    <t>1 HaNagar, Kfar Saba, Israel</t>
  </si>
  <si>
    <t>VisionMap</t>
  </si>
  <si>
    <t>https://www.visionmap.com/</t>
  </si>
  <si>
    <t>7 Derech Menachem Begin, Ramat Gan, Israel</t>
  </si>
  <si>
    <t>WorldClass</t>
  </si>
  <si>
    <t>https://worldclass.io/</t>
  </si>
  <si>
    <t>4 Eliyahu Bachur, Tel Aviv, Israel</t>
  </si>
  <si>
    <t>Tellavista</t>
  </si>
  <si>
    <t>https://www.tellavista.com/</t>
  </si>
  <si>
    <t>39 Levinski, Tel Aviv, Israel</t>
  </si>
  <si>
    <t>TradAir</t>
  </si>
  <si>
    <t>https://www.tradair.com/</t>
  </si>
  <si>
    <t>19 HaBarzel, Tel Aviv, Israel</t>
  </si>
  <si>
    <t>Velostrata</t>
  </si>
  <si>
    <t>https://velostrata.com/</t>
  </si>
  <si>
    <t>HaMelacha 5, Netanya, Israel</t>
  </si>
  <si>
    <t>https://media.mapme.com/places/125dae01-fdcc-4d0d-ae3d-91f8e5f6c239/gallery/117229f7-98bd-4f34-85e3-05600caf3565.sd</t>
  </si>
  <si>
    <t>FirstImpression.io</t>
  </si>
  <si>
    <t>https://www.firstimpression.io/</t>
  </si>
  <si>
    <t>https://media.mapme.com/places/b6dd20a6-7763-4e35-8363-ae407e5fd621/gallery/54e3a392-b97a-4b18-ac96-e15fabb3d8d7.sd</t>
  </si>
  <si>
    <t>Cellwize</t>
  </si>
  <si>
    <t>https://www.cellwize.com/</t>
  </si>
  <si>
    <t>21 Habarzel, Tel-Aviv, Israel</t>
  </si>
  <si>
    <t>https://media.mapme.com/places/5fcef1f5-a6f4-4a90-885e-ca44f2810b67/gallery/5761ffa6-1fa1-42fb-8bb0-09fd8faee242.sd</t>
  </si>
  <si>
    <t>PLYmedia</t>
  </si>
  <si>
    <t>https://www.plymedia.com/</t>
  </si>
  <si>
    <t>BiondVax Pharmaceuticals</t>
  </si>
  <si>
    <t>https://www.biondvax.com/</t>
  </si>
  <si>
    <t>Einstein Street 14, Ness Ziona, Israel</t>
  </si>
  <si>
    <t>https://media.mapme.com/places/6e372542-a9ee-4acb-97bf-c1e8da97c879/gallery/e4476069-9727-404f-a28b-674ba37f4cf5.sd</t>
  </si>
  <si>
    <t>Tersus</t>
  </si>
  <si>
    <t>https://www.tersus.com/</t>
  </si>
  <si>
    <t>EyeCue</t>
  </si>
  <si>
    <t>https://www.eyecue-tech.com/</t>
  </si>
  <si>
    <t>Yokneam, Israel</t>
  </si>
  <si>
    <t>BigPanda</t>
  </si>
  <si>
    <t>https://www.bigpanda.io/</t>
  </si>
  <si>
    <t>Seadya Gaon 24, Tel Aviv-Yafo, Israel</t>
  </si>
  <si>
    <t>https://media.mapme.com/places/7a240a86-188e-4715-88f1-fbf1c6f6027c/gallery/d8e81f91-74c5-4a98-8d79-fbe2b89fec47.sd</t>
  </si>
  <si>
    <t>Seculert</t>
  </si>
  <si>
    <t>https://www.seculert.com/</t>
  </si>
  <si>
    <t>6 Efal, Petah Tikva, Israel</t>
  </si>
  <si>
    <t>Dreame</t>
  </si>
  <si>
    <t>https://www.dreame.me/</t>
  </si>
  <si>
    <t>13 Burla, tel aviv, Israel</t>
  </si>
  <si>
    <t>D-ID</t>
  </si>
  <si>
    <t>https://www.d-id.com/</t>
  </si>
  <si>
    <t>Ya'el 3, Tel Aviv-Yafo, Israel</t>
  </si>
  <si>
    <t>https://media.mapme.com/places/ffdddf3a-ff94-469c-84c7-f14426741566/gallery/8f615263-0b05-43f8-a1e3-1bd34a308309.sd</t>
  </si>
  <si>
    <t>MBA2GO</t>
  </si>
  <si>
    <t>https://www.mba2go.com/</t>
  </si>
  <si>
    <t>5 Ben Yehuda 166 , Tel Aviv, Israel</t>
  </si>
  <si>
    <t>Endobetix</t>
  </si>
  <si>
    <t>https://www.endobetix.com/</t>
  </si>
  <si>
    <t>Reblaze</t>
  </si>
  <si>
    <t>https://www.reblaze.com/</t>
  </si>
  <si>
    <t>1 Sapir, Herzliya, Israel</t>
  </si>
  <si>
    <t>https://media.mapme.com/places/52308cc6-59ca-415d-b6fa-8317b988e898/gallery/b15753ec-c2d7-4066-addd-c5661e6541ee.sd</t>
  </si>
  <si>
    <t>Clk.im</t>
  </si>
  <si>
    <t>https://clk.im/</t>
  </si>
  <si>
    <t>Har Adar</t>
  </si>
  <si>
    <t>https://media.mapme.com/places/00d34bc9-8989-444a-b2dc-e02eb0ed6b07/gallery/3f0578d4-7229-4913-bd2d-6b49894fcc43.sd</t>
  </si>
  <si>
    <t>BioData</t>
  </si>
  <si>
    <t>https://www.biodata.com/</t>
  </si>
  <si>
    <t>1 HaAvoda, Rosh HaAyin, Israel</t>
  </si>
  <si>
    <t>Sekindo - Universal McCann</t>
  </si>
  <si>
    <t>https://www.sekindo.com/</t>
  </si>
  <si>
    <t>Raoul Wallenberg Street 2a, Tel Aviv-Yafo, Israel</t>
  </si>
  <si>
    <t>https://media.mapme.com/places/fec70814-29e2-45f4-9292-e7fa14413895/gallery/cdade4c7-bfd5-4e79-8e60-692f8a720d7c.sd</t>
  </si>
  <si>
    <t>BlazeMeter</t>
  </si>
  <si>
    <t>https://blazemeter.com/</t>
  </si>
  <si>
    <t>HaUmanim 14, Tel Aviv, Israel</t>
  </si>
  <si>
    <t>https://media.mapme.com/places/9f26abf9-93c7-4a97-8571-82618af07c1d/gallery/0bc54f65-0759-432c-b7e6-d58a8b87a58b.sd</t>
  </si>
  <si>
    <t>IQP Corporation</t>
  </si>
  <si>
    <t>https://www.iqp-iot.com/</t>
  </si>
  <si>
    <t>15 Zaksenberg Tower, Abba Hillel , Ramat Gan, Israel</t>
  </si>
  <si>
    <t>https://media.mapme.com/places/bcd60a1e-5cba-40e5-af53-232a3fa6c09a/gallery/f701cedd-0f3f-4251-a3ca-9043ade5b10d.sd</t>
  </si>
  <si>
    <t>Primary Data</t>
  </si>
  <si>
    <t>https://www.primarydata.com/</t>
  </si>
  <si>
    <t>8 Hamanofim, Herzilya, Israel</t>
  </si>
  <si>
    <t>Fly Money</t>
  </si>
  <si>
    <t>https://www.flymoney.co/</t>
  </si>
  <si>
    <t>Ben Shemen 6, Tel Aviv-Yafo, Israel</t>
  </si>
  <si>
    <t>https://media.mapme.com/places/6e8a9b9b-68b4-4c29-88a4-5daba18e5374/gallery/8589dc84-a305-456b-b7f2-077013b954e9.sd</t>
  </si>
  <si>
    <t>QleeQ</t>
  </si>
  <si>
    <t>https://www.qleeq.com/</t>
  </si>
  <si>
    <t>David Yellin, Jerusalem, Israel</t>
  </si>
  <si>
    <t>C-True Face Recognition</t>
  </si>
  <si>
    <t>https://www.ctrueltd.com/</t>
  </si>
  <si>
    <t>2 Yehiel Drezner, Petah Tikva, Israel</t>
  </si>
  <si>
    <t>wit-me</t>
  </si>
  <si>
    <t>https://www.wit-me.com/</t>
  </si>
  <si>
    <t>209 Wingate, Herzliya, Israel</t>
  </si>
  <si>
    <t>Binpress</t>
  </si>
  <si>
    <t>https://www.binpress.com/</t>
  </si>
  <si>
    <t>75 Yehuda Halevy, Tel Aviv, Israel</t>
  </si>
  <si>
    <t>VEESTARS</t>
  </si>
  <si>
    <t>https://www.veestars.com/</t>
  </si>
  <si>
    <t>19 Migdal Halevanon, Modiin, Israel</t>
  </si>
  <si>
    <t>https://media.mapme.com/places/cdfd820a-c44d-4c93-bfac-401eafade8e9/gallery/71941e30-869b-475f-adea-209352d68721.sd</t>
  </si>
  <si>
    <t>Kampyle</t>
  </si>
  <si>
    <t>https://www.kampyle.com/</t>
  </si>
  <si>
    <t>ARTsys360</t>
  </si>
  <si>
    <t>https://www.artsys360.com/</t>
  </si>
  <si>
    <t>40 Hannah Rovina , Rishon LeTsiyon, Israel</t>
  </si>
  <si>
    <t>https://media.mapme.com/places/28bc3fe1-22a2-447d-9323-c796276c68ae/gallery/20a5394b-d40a-4b0b-9bf9-1fa0e1f4253f.sd</t>
  </si>
  <si>
    <t>ReThink Pharmaceutical Technologies</t>
  </si>
  <si>
    <t>https://www.rethinkpharmaceuticals.com/</t>
  </si>
  <si>
    <t>https://media.mapme.com/places/8850d966-77f8-4db8-b02e-148a1853ab3e/gallery/c176da64-0536-4e60-87b0-3accfb067f3a.sd</t>
  </si>
  <si>
    <t>Eye Shop Direct</t>
  </si>
  <si>
    <t>https://www.eyeshop-direct.com/</t>
  </si>
  <si>
    <t>Margolin 19 Rishon Lezion</t>
  </si>
  <si>
    <t>Geltbox</t>
  </si>
  <si>
    <t>https://geltbox.com/</t>
  </si>
  <si>
    <t>Kfar Saba, Israel</t>
  </si>
  <si>
    <t>https://media.mapme.com/places/10f131d0-3afb-4a2d-b2dc-53d3bd086bd9/gallery/0ff2b994-ac44-4703-a024-0aadedb2b332.sd</t>
  </si>
  <si>
    <t>Expango - Tripopotamus</t>
  </si>
  <si>
    <t>https://tripopotamus.com/</t>
  </si>
  <si>
    <t>Petah Tikva, Israel</t>
  </si>
  <si>
    <t>https://media.mapme.com/places/cbe38278-16a2-4cea-9fb6-5cb49fa0c8cf/gallery/0a2d367f-fde3-43f5-80ed-dd74c46d51bb.sd</t>
  </si>
  <si>
    <t>Visualead</t>
  </si>
  <si>
    <t>https://www.visualead.com/</t>
  </si>
  <si>
    <t>Galgalei HaPlada St 20, Herzliya, Israel</t>
  </si>
  <si>
    <t>https://media.mapme.com/places/a42e9d4f-e7cf-4b49-abad-e839f43c9e99/gallery/94976a5f-a681-421e-91c6-12c9cfee0413.sd</t>
  </si>
  <si>
    <t>Sendemo LLC</t>
  </si>
  <si>
    <t>https://app.sendemo.net/</t>
  </si>
  <si>
    <t>Hapalmach 6 Kfar Tavor</t>
  </si>
  <si>
    <t>https://media.mapme.com/places/734426f2-59bd-4921-9f4b-38815167924e/gallery/436dbf4b-009c-43c2-8b42-0bcec2d8a7d3.sd</t>
  </si>
  <si>
    <t>Mixtiles</t>
  </si>
  <si>
    <t>https://mixtiles.com/</t>
  </si>
  <si>
    <t>23 Melchett, Tel Aviv, Israel</t>
  </si>
  <si>
    <t>Cannatrix</t>
  </si>
  <si>
    <t>https://www.cannatrix.com/</t>
  </si>
  <si>
    <t>https://media.mapme.com/places/efd61a09-e8c6-4583-b4a3-9a23edf48b4d/gallery/af27f866-3f1a-4825-b0b1-3f38dbfbecc8.sd</t>
  </si>
  <si>
    <t>Continuity Software</t>
  </si>
  <si>
    <t>https://www.continuitysoftware.com/</t>
  </si>
  <si>
    <t>Raoul Wallenberg Street 24, Tel Aviv-Yafo, Israel</t>
  </si>
  <si>
    <t>https://media.mapme.com/places/3a53a0c8-3764-4352-a1bb-f1b62dda085a/gallery/e31057d8-49a0-4533-bdb0-5fb7244350d5.sd</t>
  </si>
  <si>
    <t>Rumble News</t>
  </si>
  <si>
    <t>7 Shevah, Tel Aviv, Israel</t>
  </si>
  <si>
    <t>VBL Therapeutics</t>
  </si>
  <si>
    <t>https://www.vblrx.com/</t>
  </si>
  <si>
    <t>6 Yehonatan Netanyahu, Or Yehuda, Israel</t>
  </si>
  <si>
    <t>ACE Applied Cognitive Engineering</t>
  </si>
  <si>
    <t>https://www.intelligym.com/</t>
  </si>
  <si>
    <t>5 Habanai street, Hod Hasharon, Israel</t>
  </si>
  <si>
    <t>Mellanox</t>
  </si>
  <si>
    <t>https://www.mellanox.com/</t>
  </si>
  <si>
    <t>Discovering Coffee</t>
  </si>
  <si>
    <t>https://www.discoveringcoffee.com/</t>
  </si>
  <si>
    <t>WeWork, Aluf Kalman Magen Street, Tel Aviv-Yafo, Israel</t>
  </si>
  <si>
    <t>https://media.mapme.com/places/cc98f207-e97d-40e9-afe0-d57a3099f098/gallery/b457251a-d8c4-46c8-afbb-271511e935db.sd</t>
  </si>
  <si>
    <t>Wix</t>
  </si>
  <si>
    <t>https://www.wix.com/</t>
  </si>
  <si>
    <t>40 Tel Aviv Port, Tel Aviv, Israel</t>
  </si>
  <si>
    <t>https://media.mapme.com/places/08d5ea7a-41cc-46af-bc06-da986e5afe27/gallery/7efddad3-671e-472f-9680-49b3f194bc31.sd</t>
  </si>
  <si>
    <t>Convertro</t>
  </si>
  <si>
    <t>https://www.convertro.com/</t>
  </si>
  <si>
    <t>https://media.mapme.com/places/dbd95c3c-5f97-4709-8d43-c5118a04e850/gallery/eb4f200e-2d49-4625-9ef8-d466f1a3a9c2.sd</t>
  </si>
  <si>
    <t>MID/Modular Implant Design</t>
  </si>
  <si>
    <t>https://purgrip.com/</t>
  </si>
  <si>
    <t>HaHaroshet Street 25, Ra'anana, Israel</t>
  </si>
  <si>
    <t>https://media.mapme.com/places/768df10b-c0e9-4a9d-8326-e52c83c1b343/gallery/12aeb6d7-4020-40da-9bfc-c68e29037025.sd</t>
  </si>
  <si>
    <t>Persona.ly</t>
  </si>
  <si>
    <t>https://persona.ly/</t>
  </si>
  <si>
    <t>Pinhas Sapir 8, Ness Ziona, ישראל</t>
  </si>
  <si>
    <t>https://media.mapme.com/places/9ad41db1-fe00-406c-ad13-9b8c2d8e6d03/gallery/46db5198-5281-49c5-8229-442c1dc5760e.sd</t>
  </si>
  <si>
    <t>iChina</t>
  </si>
  <si>
    <t>https://israelchinaforyou.wix.com/ichinaplatform</t>
  </si>
  <si>
    <t>192 Levi Eshkul St. Kiryat Uno</t>
  </si>
  <si>
    <t>sketchheroes</t>
  </si>
  <si>
    <t>https://www.sketchheroes.com/</t>
  </si>
  <si>
    <t>65 Derech Ben Tsvi, Tel Aviv, Israel</t>
  </si>
  <si>
    <t>Argus Cyber Security</t>
  </si>
  <si>
    <t>https://www.argus-sec.com/</t>
  </si>
  <si>
    <t>https://media.mapme.com/places/dcf54795-93e2-4211-9acd-9cfe53f41a79/gallery/73d844c1-d577-479e-a6e9-6c738586188b.sd</t>
  </si>
  <si>
    <t>RailVision</t>
  </si>
  <si>
    <t>https://www.railvision.io/</t>
  </si>
  <si>
    <t>https://media.mapme.com/places/7aa5f725-37a7-4201-917f-f4a77fc2c4b4/gallery/5b014a8f-4364-4b81-952c-da45def41e8c.sd</t>
  </si>
  <si>
    <t>Takoomi</t>
  </si>
  <si>
    <t>https://www.takoomi.com/</t>
  </si>
  <si>
    <t>5 haarad, Tel Aviv, Israel</t>
  </si>
  <si>
    <t>Healables</t>
  </si>
  <si>
    <t>https://www.wired-for-success.tech/</t>
  </si>
  <si>
    <t>Yisra'el Zarkhi Street 88/33, Jerusalem</t>
  </si>
  <si>
    <t>https://media.mapme.com/places/289deb93-f9e9-4a5a-9b1c-eda1509a7f7f/gallery/8ef07753-97ed-4e0c-a1b1-785aff9258f9.sd</t>
  </si>
  <si>
    <t>Neura</t>
  </si>
  <si>
    <t>https://www.theneura.com/</t>
  </si>
  <si>
    <t>El Al 2, Herzliya, Israel</t>
  </si>
  <si>
    <t>https://media.mapme.com/places/15c525e7-870b-417c-bf50-a64884fb1597/gallery/08bb5ccd-0600-4f8a-92ae-6d392760137a.sd</t>
  </si>
  <si>
    <t>MARKS</t>
  </si>
  <si>
    <t>Mindspace Ahad Ha'am, Ahad Ha'Am Street, Tel Aviv-Yafo, Israel</t>
  </si>
  <si>
    <t>ZEFO</t>
  </si>
  <si>
    <t>https://www.zefo.co.il/</t>
  </si>
  <si>
    <t>28 HA-YETSIRA , Ramat Gan, Israel</t>
  </si>
  <si>
    <t>https://media.mapme.com/places/60f1e90f-c1f3-469e-b1b7-3a2adbe0c9fd/gallery/982afc36-9df0-4ec1-bc1d-4c5965aae5c2.sd</t>
  </si>
  <si>
    <t>GetStocks</t>
  </si>
  <si>
    <t>https://www.getstocks.com/</t>
  </si>
  <si>
    <t>Allenby St 103, Tel Aviv-Yafo, Israel</t>
  </si>
  <si>
    <t>https://media.mapme.com/places/c0985090-8da5-4c67-924f-cce13190537c/gallery/288d0368-ada3-4a23-9d3b-53cfec80db1f.sd</t>
  </si>
  <si>
    <t>Wapit</t>
  </si>
  <si>
    <t>https://www.wapit.com/</t>
  </si>
  <si>
    <t>7 giborei israel, netanya, Israel</t>
  </si>
  <si>
    <t>https://media.mapme.com/places/dd4f8a28-c0ed-4304-9acf-e7bc750174fd/gallery/93d1ec29-9fce-44dd-bd74-b665efe6d6c6.sd</t>
  </si>
  <si>
    <t>Tube-Eye Medical</t>
  </si>
  <si>
    <t>https://www.tube-eye.com/</t>
  </si>
  <si>
    <t>Derech HaAliya, Sderot, Israel</t>
  </si>
  <si>
    <t>BiFlow Medical</t>
  </si>
  <si>
    <t>https://www.biflow-medical.com/</t>
  </si>
  <si>
    <t>Nazareth, Israel</t>
  </si>
  <si>
    <t>SkyGiraffe</t>
  </si>
  <si>
    <t>https://www.skygiraffe.com/</t>
  </si>
  <si>
    <t>32 Maskit, Herzliya, Israel</t>
  </si>
  <si>
    <t>https://media.mapme.com/places/b58284f2-9c8b-4569-8d25-3e79a49b0688/gallery/03b19e56-40f6-4e6e-89cc-7ceb483ea6c6.sd</t>
  </si>
  <si>
    <t>Sparkly</t>
  </si>
  <si>
    <t>https://www.sparkly.io/</t>
  </si>
  <si>
    <t>HaEtsel Street 4, Ramat Hasharon, Israel</t>
  </si>
  <si>
    <t>https://media.mapme.com/places/4e6a5acd-d6a1-4b58-bc3b-523375866042/gallery/9b5eaf83-6712-4983-b2dd-2c73ba81e2b8.sd</t>
  </si>
  <si>
    <t>RePark Social Parking</t>
  </si>
  <si>
    <t>https://www.repark.co.il/</t>
  </si>
  <si>
    <t>10 tushiya, tel aviv, Israel</t>
  </si>
  <si>
    <t>https://media.mapme.com/places/5bb13d50-a361-4021-97a9-348ab7efa43c/gallery/be7217ab-9ddc-49fc-a228-10cd9af0f6ed.sd</t>
  </si>
  <si>
    <t>Folloyu</t>
  </si>
  <si>
    <t>https://www.folloyu.com/</t>
  </si>
  <si>
    <t>Even Yehuda, Israel</t>
  </si>
  <si>
    <t>Opinimize</t>
  </si>
  <si>
    <t>https://www.opinimize.com/</t>
  </si>
  <si>
    <t>10 Hertzel, Tel Aviv, Israel</t>
  </si>
  <si>
    <t>QuickRing</t>
  </si>
  <si>
    <t>https://www.quickring.co.il/</t>
  </si>
  <si>
    <t>Fundbox</t>
  </si>
  <si>
    <t>https://fundbox.com/</t>
  </si>
  <si>
    <t>Yehuda ha-Levi Street 23, Tel Aviv-Yafo, Israel</t>
  </si>
  <si>
    <t>https://media.mapme.com/places/2ec4e694-69d8-4b71-95fd-4cb6145bc335/gallery/0b3c2e57-c662-4b7b-89d5-3b3047af07bf.sd</t>
  </si>
  <si>
    <t>Nova Plasma Ltd.</t>
  </si>
  <si>
    <t>https://www.novaplasma.com/</t>
  </si>
  <si>
    <t>Kibbutz Megiddo, Israel</t>
  </si>
  <si>
    <t>Mavrik Dental Systems</t>
  </si>
  <si>
    <t>https://mavrikdental.com/</t>
  </si>
  <si>
    <t>https://media.mapme.com/places/acd1d79d-85a0-4689-859a-f9569042d84e/gallery/19dcc76f-b08b-4be7-98bc-ddb1a75acb3d.sd</t>
  </si>
  <si>
    <t>GetApplicant</t>
  </si>
  <si>
    <t>https://www.getapplicant.com/</t>
  </si>
  <si>
    <t>1 Soon, Tel Aviv, Israel</t>
  </si>
  <si>
    <t>https://media.mapme.com/places/7fca6922-5f85-4ca2-b312-d951e5f77bc4/gallery/1aa44133-23a2-4a80-9bb2-694dde5817a8.sd</t>
  </si>
  <si>
    <t>IQTELL</t>
  </si>
  <si>
    <t>https://www.iqtell.com/</t>
  </si>
  <si>
    <t>HaMa'ayan, Modi'in, Israel</t>
  </si>
  <si>
    <t>LogiTag Systems</t>
  </si>
  <si>
    <t>https://www.logi-tag.com/</t>
  </si>
  <si>
    <t>2 Hamelacha St, Netanya, Israel</t>
  </si>
  <si>
    <t>Dooblo</t>
  </si>
  <si>
    <t>https://www.dooblo.net/</t>
  </si>
  <si>
    <t>20 HaTaas, Kfar Saba, Israel</t>
  </si>
  <si>
    <t>PTech HM</t>
  </si>
  <si>
    <t>https://www.ptech-hm.com/</t>
  </si>
  <si>
    <t>Tsaftsafa St, Ramat Yishai, Israel</t>
  </si>
  <si>
    <t>https://media.mapme.com/places/981e95bc-93d6-434a-9099-072e26ce6ff0/gallery/30ca7095-8aea-4452-b429-f35d4dbe14c2.sd</t>
  </si>
  <si>
    <t>Artbit</t>
  </si>
  <si>
    <t>https://www.artbit.com/</t>
  </si>
  <si>
    <t>Gershon Shatz Street, Tel Aviv-Yafo, Israel</t>
  </si>
  <si>
    <t>https://media.mapme.com/places/a02c35c7-c944-41c2-acb2-ef240eb8cfac/gallery/19240711-3074-49f8-9d43-13889a2b137c.sd</t>
  </si>
  <si>
    <t>Atlis Labs</t>
  </si>
  <si>
    <t>https://www.atlis.me/</t>
  </si>
  <si>
    <t>https://media.mapme.com/places/7cb1bcc8-3d76-43ea-a951-987bfd85c07f/gallery/7773d24c-e45d-405b-b83e-36c84760aefb.sd</t>
  </si>
  <si>
    <t>Commun it</t>
  </si>
  <si>
    <t>https://commun.it/</t>
  </si>
  <si>
    <t>32 Habarzel, tel aviv, Israel</t>
  </si>
  <si>
    <t>DAU-UP</t>
  </si>
  <si>
    <t>https://www.dauup.com/</t>
  </si>
  <si>
    <t>HaBarzel St 21, Tel Aviv-Yafo, Israel</t>
  </si>
  <si>
    <t>https://media.mapme.com/places/e75931af-2ee4-4a04-a501-454cce591c8a/gallery/a92fe0fe-d39d-4e62-8e0d-438bad8ffd39.sd</t>
  </si>
  <si>
    <t>SNEEZZ</t>
  </si>
  <si>
    <t>https://sneezz.com/snz/</t>
  </si>
  <si>
    <t>Ben Tsiyon Blvd 34, Tel Aviv-Yafo, Israel</t>
  </si>
  <si>
    <t>https://media.mapme.com/places/900cc264-1c48-4c04-bf46-4d56f5cb0263/gallery/f36951c6-93da-4792-acdc-a333960fc2de.sd</t>
  </si>
  <si>
    <t>TIPIT</t>
  </si>
  <si>
    <t>https://tipit.tv/</t>
  </si>
  <si>
    <t>HaHaroshet 19, Ra'anana, Israel</t>
  </si>
  <si>
    <t>https://media.mapme.com/places/356ae879-07cf-4020-a2e4-1e917c299104/gallery/90118b78-974d-4541-bb12-dd9d8d23b7f2.sd</t>
  </si>
  <si>
    <t>SRP Analytics</t>
  </si>
  <si>
    <t>Khalamish Street 15, Caesarea, Israel</t>
  </si>
  <si>
    <t>https://media.mapme.com/places/4f7721de-5bdc-45d7-90fc-3391f28e5e4c/gallery/a21873fa-33b6-4646-bb70-07e884183e55.sd</t>
  </si>
  <si>
    <t>Hartom Street 19, Jerusalem, Israel</t>
  </si>
  <si>
    <t>https://media.mapme.com/places/76966384-23c1-4450-9234-0027b6656811/gallery/47409c9c-d93f-4615-8016-6ae21f70a4b6.sd</t>
  </si>
  <si>
    <t>Farm Dog</t>
  </si>
  <si>
    <t>https://www.farmdog.ag/</t>
  </si>
  <si>
    <t>https://media.mapme.com/places/b991f475-a9d0-4542-ba6a-4c2ea6b77c3a/gallery/321f27dd-cde7-44f1-81f7-3cc4be395781.sd</t>
  </si>
  <si>
    <t>CoderZ</t>
  </si>
  <si>
    <t>https://www.gocoderz.com/</t>
  </si>
  <si>
    <t>HaMelacha Street 13, Rosh Haayin, Israel</t>
  </si>
  <si>
    <t>https://media.mapme.com/places/2a5003a0-14d9-465f-acbc-c0e34a2eca5b/gallery/0f71a8c6-2a42-4b2f-8b62-3208fd6e349a.sd</t>
  </si>
  <si>
    <t>Cadabra Gifts</t>
  </si>
  <si>
    <t>https://www.cadabragifts.com/</t>
  </si>
  <si>
    <t>https://media.mapme.com/places/16022741-f148-47bb-84a8-1c8ca6a267ca/gallery/a2c264e3-fc68-4a52-bc91-5dc3b15ca9d3.sd</t>
  </si>
  <si>
    <t>Kido Games Studio</t>
  </si>
  <si>
    <t>https://www.kidogamestudio.com/</t>
  </si>
  <si>
    <t>32 Ben Yoseph Shlomo 23, Tel Aviv, Israel</t>
  </si>
  <si>
    <t>https://media.mapme.com/places/ef5ed7c7-1fcf-4c3b-a96c-fd5c541dbd21/gallery/2cc50f7a-3ae5-4978-a482-ea9ea2239b92.sd</t>
  </si>
  <si>
    <t>ExceeMatrix</t>
  </si>
  <si>
    <t>https://www.exceematrix.com/</t>
  </si>
  <si>
    <t>26 HaHaroshet , Or Yehuda, Israel</t>
  </si>
  <si>
    <t>DigiFlex</t>
  </si>
  <si>
    <t>https://www.digiflex-print.com/</t>
  </si>
  <si>
    <t>Payoneer</t>
  </si>
  <si>
    <t>https://www.payoneer.com/</t>
  </si>
  <si>
    <t>HaMagshimim St 6, Petah Tikva, Israel</t>
  </si>
  <si>
    <t>https://media.mapme.com/places/3a64645a-18f3-443b-ac45-cbc93dacd604/gallery/8750e10d-b005-443a-bd79-15a63345a460.sd</t>
  </si>
  <si>
    <t>Hargol FoodTech (Steak TzarTzar)</t>
  </si>
  <si>
    <t>https://www.hargol.com/</t>
  </si>
  <si>
    <t>Misgav Regional Council, Tchelet Street 17, Israel</t>
  </si>
  <si>
    <t>https://media.mapme.com/places/cdc93137-9139-4bdb-9d1c-b0f144f26454/gallery/adc9991d-4458-4d93-ac15-40f5fc1882ae.sd</t>
  </si>
  <si>
    <t>Dragonera</t>
  </si>
  <si>
    <t>https://www.dragonera.com/</t>
  </si>
  <si>
    <t>Jabotinski 2, Ramat Gan, Israel</t>
  </si>
  <si>
    <t>https://media.mapme.com/places/16891653-6e4d-411a-b56a-56e822287106/gallery/fe11f53f-2a5b-428c-b665-1f7ffc730df6.sd</t>
  </si>
  <si>
    <t>EVR Motors</t>
  </si>
  <si>
    <t>https://evr-motors.com/</t>
  </si>
  <si>
    <t>Baltimore Street 7, Petah Tikva, Israel</t>
  </si>
  <si>
    <t>https://media.mapme.com/places/fc4ec3f5-4bc3-4c65-a3cb-77c49f695def/gallery/d5c8936a-b7e1-471e-98ae-733eb8c03bc4.sd</t>
  </si>
  <si>
    <t>Checkmarx</t>
  </si>
  <si>
    <t>https://www.checkmarx.com/</t>
  </si>
  <si>
    <t>20 Azrieli Center - round building, Tel Aviv, Israel</t>
  </si>
  <si>
    <t>SlidePiper</t>
  </si>
  <si>
    <t>https://www.slidepiper.com/</t>
  </si>
  <si>
    <t>Ahad Ha'Am Street 54, Tel Aviv-Yafo, Israel</t>
  </si>
  <si>
    <t>https://media.mapme.com/places/a30536a5-8002-4c69-8c54-2d85e00ba527/gallery/be8e2a28-9923-4cd5-96e0-9875f225206a.sd</t>
  </si>
  <si>
    <t>Crowdx</t>
  </si>
  <si>
    <t>https://www.crowdx.co/</t>
  </si>
  <si>
    <t>https://media.mapme.com/places/3b7bee78-3d85-4b2a-8d15-57a502cf172d/gallery/327d15c7-1eb9-484f-ba5f-e0effd5a8ae8.sd</t>
  </si>
  <si>
    <t>sCoolTV</t>
  </si>
  <si>
    <t>https://www.scooltv.com/</t>
  </si>
  <si>
    <t>5 Har Sinai, Tel Aviv, Israel</t>
  </si>
  <si>
    <t>SkillsIn</t>
  </si>
  <si>
    <t>https://www.skillsin.com/</t>
  </si>
  <si>
    <t>21 Rotschild Boulevard , Tel Aviv, Israel</t>
  </si>
  <si>
    <t>Trekking-in</t>
  </si>
  <si>
    <t>https://www.trekkingin.com/</t>
  </si>
  <si>
    <t>2 Rabenu Yeruham, Tel Aviv, Israel</t>
  </si>
  <si>
    <t>VisoMall</t>
  </si>
  <si>
    <t>https://www.visomall.com/</t>
  </si>
  <si>
    <t>36 Exodus 26, Ashdod, Israel</t>
  </si>
  <si>
    <t>Adoptim</t>
  </si>
  <si>
    <t>https://www.adoptim.com/</t>
  </si>
  <si>
    <t>securithings</t>
  </si>
  <si>
    <t>https://securithings.com/</t>
  </si>
  <si>
    <t>בצלאל 3, רמת גן, ישראל</t>
  </si>
  <si>
    <t>https://media.mapme.com/places/fec6c599-dfb8-4288-b747-cbb6260d9398/gallery/fe037b66-1694-4176-a8b0-61130a2d0914.sd</t>
  </si>
  <si>
    <t>Sunset Games</t>
  </si>
  <si>
    <t>https://www.sunsetgames.com/</t>
  </si>
  <si>
    <t>4 Kaufman, Tel Aviv, Israel</t>
  </si>
  <si>
    <t>ConvertMedia</t>
  </si>
  <si>
    <t>https://www.convertmedia.com/</t>
  </si>
  <si>
    <t>Shoham St 5, Ramat Gan, Israel</t>
  </si>
  <si>
    <t>https://media.mapme.com/places/f72b866e-4466-4b9f-b117-806beafad4ea/gallery/d48a10eb-f127-4167-b2b4-8a3dd0a92b7c.sd</t>
  </si>
  <si>
    <t>Guesty</t>
  </si>
  <si>
    <t>https://www.guesty.com/</t>
  </si>
  <si>
    <t>Nahmani Street 22, Tel Aviv-Yafo, Israel</t>
  </si>
  <si>
    <t>https://media.mapme.com/places/3e27d3fe-085f-4729-ad1b-2e549c379e79/gallery/98480778-d7b8-4bb8-b18b-4a06794a4ef4.sd</t>
  </si>
  <si>
    <t>Pluralis</t>
  </si>
  <si>
    <t>https://www.pluralis.com/</t>
  </si>
  <si>
    <t>39 HaMasger, Tel Aviv, Israel</t>
  </si>
  <si>
    <t>Enjoiners</t>
  </si>
  <si>
    <t>https://enjoiners.com/</t>
  </si>
  <si>
    <t>13 Florentin, Tel Aviv, Israel</t>
  </si>
  <si>
    <t>https://media.mapme.com/places/d3dd66a9-f900-4d7d-940a-5d6098109868/gallery/96bb7f1e-021b-44c3-9b03-1e26ddb67578.sd</t>
  </si>
  <si>
    <t>Avraham Pharma</t>
  </si>
  <si>
    <t>https://www.avphar.com/</t>
  </si>
  <si>
    <t>42 Hayarkon, Yavne, Israel</t>
  </si>
  <si>
    <t>Social Paragraph</t>
  </si>
  <si>
    <t>https://www.universiteam.com/</t>
  </si>
  <si>
    <t>7 Wiesel, Tel Aviv, Israel</t>
  </si>
  <si>
    <t>SurfingHub</t>
  </si>
  <si>
    <t>https://www.www.com/</t>
  </si>
  <si>
    <t>13 Jerusalem ave, Ashdod, Israel</t>
  </si>
  <si>
    <t>https://media.mapme.com/places/5481e354-47b4-4678-98be-437dfe16c6e6/gallery/c084f089-7c80-420f-b675-9f311735c066.sd</t>
  </si>
  <si>
    <t>PayItSimple</t>
  </si>
  <si>
    <t>https://www.payitsimple.com/</t>
  </si>
  <si>
    <t>3 Hamaapilim, Herzliya, Israel</t>
  </si>
  <si>
    <t>Codewalker</t>
  </si>
  <si>
    <t>https://code-walker.com/</t>
  </si>
  <si>
    <t>45 Florentin, Tel Aviv, Israel</t>
  </si>
  <si>
    <t>Dynamic Yield</t>
  </si>
  <si>
    <t>https://www.dynamicyield.com/</t>
  </si>
  <si>
    <t>Eliezer Kaplan 8, Tel Aviv-Yafo, Israel</t>
  </si>
  <si>
    <t>https://media.mapme.com/places/9deae8a9-cbd0-43fc-a8db-ec4ce85a4192/gallery/b0b877a7-5bab-49ee-9ce8-aa59c18e29df.sd</t>
  </si>
  <si>
    <t>Learni</t>
  </si>
  <si>
    <t>https://learni.net/</t>
  </si>
  <si>
    <t>17 aruza, Raanana, Israel</t>
  </si>
  <si>
    <t>PlayCative</t>
  </si>
  <si>
    <t>https://www.playcative.com/</t>
  </si>
  <si>
    <t>4 Brandeis , tel aviv, Israel</t>
  </si>
  <si>
    <t>Rentitb</t>
  </si>
  <si>
    <t>https://www.rentitb.com/</t>
  </si>
  <si>
    <t>90 Menachem Begin, Tel-Aviv, Israel</t>
  </si>
  <si>
    <t>https://media.mapme.com/places/3e3fd19d-656b-41bf-8052-64d0b1cfbc0b/gallery/336b6bcc-3135-45fb-8ef7-c7081f1c73a0.sd</t>
  </si>
  <si>
    <t>Swifto</t>
  </si>
  <si>
    <t>https://www.swifto.com/</t>
  </si>
  <si>
    <t>15 Maskit, Herzliya, Israel</t>
  </si>
  <si>
    <t>Xuntes</t>
  </si>
  <si>
    <t>https://www.xuntes.com/</t>
  </si>
  <si>
    <t>31 Habarzel, Tel Aviv, Israel</t>
  </si>
  <si>
    <t>WRNTY</t>
  </si>
  <si>
    <t>https://www.wrnty.com/</t>
  </si>
  <si>
    <t>8 Hasadna, Raanana, Israel</t>
  </si>
  <si>
    <t>Brandefender</t>
  </si>
  <si>
    <t>https://www.brandefender.com/</t>
  </si>
  <si>
    <t>Nahalat Binyamin 52, Tel Aviv-Yafo, Israel</t>
  </si>
  <si>
    <t>https://media.mapme.com/places/e3b382a5-c092-4dd5-9f01-85d4b49dcd2b/gallery/e6911d79-8db7-4a55-8dee-d6be2f3915a5.sd</t>
  </si>
  <si>
    <t>NodeSquad</t>
  </si>
  <si>
    <t>https://nodesquad.com/</t>
  </si>
  <si>
    <t>https://media.mapme.com/places/affc3cde-e40a-4bd7-ae37-057fd6d6fdde/gallery/2ca47a71-1d4f-4100-b3f4-c19b04347637.sd</t>
  </si>
  <si>
    <t>Tutorialize</t>
  </si>
  <si>
    <t>https://tutorialize.me/</t>
  </si>
  <si>
    <t>35 HaMaapilim, Holon, Israel</t>
  </si>
  <si>
    <t>Infinity Augmented Reality</t>
  </si>
  <si>
    <t>https://www.infinityar.com/</t>
  </si>
  <si>
    <t>Mota Gur Street, Petah Tikva, Israel</t>
  </si>
  <si>
    <t>https://media.mapme.com/places/f5b56915-2bfd-443a-93e9-e336c3d5d477/gallery/86d14514-26fc-4d37-a323-46a52385657e.sd</t>
  </si>
  <si>
    <t>Giraffic Technologies</t>
  </si>
  <si>
    <t>https://www.giraffic.com/</t>
  </si>
  <si>
    <t>1 Kaf Gimel Yordei HaSira, Tel-Aviv, Israel</t>
  </si>
  <si>
    <t>https://media.mapme.com/places/c19c2728-7494-4e43-9d10-53a7912910cf/gallery/b173593f-a74c-43f5-b849-119b383048dc.sd</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</si>
</sst>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theme="1"/>
      <name val="Calibri"/>
      <scheme val="minor"/>
    </font>
    <font>
      <b/>
      <sz val="11.0"/>
      <color theme="1"/>
      <name val="Calibri"/>
    </font>
    <font>
      <color theme="1"/>
      <name val="Calibri"/>
    </font>
    <font>
      <u/>
      <sz val="11.0"/>
      <color theme="10"/>
      <name val="Calibri"/>
    </font>
    <font>
      <sz val="9.0"/>
      <color rgb="FF000000"/>
      <name val="Arial"/>
    </font>
    <font>
      <color theme="1"/>
      <name val="Calibri"/>
      <scheme val="minor"/>
    </font>
    <font>
      <sz val="11.0"/>
      <color theme="10"/>
      <name val="Calibri"/>
    </font>
    <font>
      <sz val="9.0"/>
      <color rgb="FF434343"/>
      <name val="Arial"/>
    </font>
    <font>
      <sz val="10.0"/>
      <color theme="1"/>
      <name val="Calibri"/>
    </font>
    <font>
      <sz val="11.0"/>
      <color rgb="FF000000"/>
      <name val="Arial"/>
    </font>
    <font>
      <u/>
      <sz val="11.0"/>
      <color rgb="FF0000FF"/>
      <name val="Calibri"/>
    </font>
    <font>
      <sz val="11.0"/>
      <color rgb="FF4D5156"/>
      <name val="Roboto"/>
    </font>
    <font>
      <sz val="9.0"/>
      <color theme="1"/>
      <name val="Arial"/>
    </font>
    <font>
      <u/>
      <sz val="9.0"/>
      <color rgb="FF0000FF"/>
      <name val="Arial"/>
    </font>
    <font>
      <u/>
      <sz val="9.0"/>
      <color rgb="FF0000FF"/>
      <name val="Arial"/>
    </font>
    <font>
      <u/>
      <sz val="9.0"/>
      <color rgb="FF0000FF"/>
      <name val="Arial"/>
    </font>
    <font>
      <u/>
      <sz val="11.0"/>
      <color theme="10"/>
      <name val="Calibri"/>
    </font>
    <font>
      <u/>
      <sz val="11.0"/>
      <color rgb="FF0000FF"/>
      <name val="Calibri"/>
    </font>
    <font>
      <sz val="11.0"/>
      <color theme="1"/>
      <name val="Calibri"/>
    </font>
    <font>
      <u/>
      <sz val="11.0"/>
      <color rgb="FF0000FF"/>
      <name val="Calibri"/>
    </font>
    <font>
      <u/>
      <sz val="11.0"/>
      <color rgb="FF0000FF"/>
      <name val="Calibri"/>
    </font>
    <font>
      <u/>
      <color rgb="FF0000FF"/>
    </font>
    <font>
      <u/>
      <sz val="11.0"/>
      <color theme="10"/>
      <name val="Calibri"/>
    </font>
    <font>
      <u/>
      <color rgb="FF0000FF"/>
    </font>
    <font>
      <u/>
      <color rgb="FF0000FF"/>
    </font>
    <font>
      <sz val="11.0"/>
      <color rgb="FF0000FF"/>
      <name val="Calibri"/>
    </font>
    <font>
      <u/>
      <sz val="11.0"/>
      <color theme="10"/>
      <name val="Calibri"/>
    </font>
    <font>
      <u/>
      <sz val="11.0"/>
      <color theme="10"/>
      <name val="Calibri"/>
    </font>
    <font>
      <u/>
      <color theme="1"/>
      <name val="Calibri"/>
    </font>
    <font>
      <b/>
      <color theme="1"/>
      <name val="Calibri"/>
    </font>
    <font>
      <b/>
      <u/>
      <color rgb="FF0000FF"/>
    </font>
    <font>
      <b/>
      <color theme="1"/>
      <name val="Calibri"/>
      <scheme val="minor"/>
    </font>
    <font>
      <u/>
      <color rgb="FF0000FF"/>
    </font>
    <font>
      <u/>
      <sz val="11.0"/>
      <color rgb="FF0000FF"/>
      <name val="Calibri"/>
    </font>
    <font>
      <u/>
      <sz val="11.0"/>
      <color rgb="FF0000FF"/>
      <name val="Calibri"/>
    </font>
    <font>
      <u/>
      <sz val="11.0"/>
      <color theme="1"/>
      <name val="Calibri"/>
    </font>
    <font>
      <u/>
      <sz val="11.0"/>
      <color rgb="FF0000FF"/>
      <name val="Calibri"/>
    </font>
    <font>
      <sz val="12.0"/>
      <color theme="1"/>
      <name val="Arial"/>
    </font>
    <font>
      <u/>
      <sz val="11.0"/>
      <color rgb="FF0000FF"/>
      <name val="Calibri"/>
    </font>
    <font>
      <sz val="12.0"/>
      <color rgb="FF434343"/>
      <name val="Calibri"/>
    </font>
    <font>
      <u/>
      <sz val="11.0"/>
      <color rgb="FF0000FF"/>
      <name val="Calibri"/>
    </font>
    <font>
      <u/>
      <color rgb="FF0000FF"/>
    </font>
  </fonts>
  <fills count="10">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EEF4FB"/>
        <bgColor rgb="FFEEF4FB"/>
      </patternFill>
    </fill>
    <fill>
      <patternFill patternType="solid">
        <fgColor rgb="FFFF0000"/>
        <bgColor rgb="FFFF0000"/>
      </patternFill>
    </fill>
    <fill>
      <patternFill patternType="solid">
        <fgColor rgb="FFFFFF00"/>
        <bgColor rgb="FFFFFF00"/>
      </patternFill>
    </fill>
    <fill>
      <patternFill patternType="solid">
        <fgColor rgb="FFD9D9D9"/>
        <bgColor rgb="FFD9D9D9"/>
      </patternFill>
    </fill>
    <fill>
      <patternFill patternType="solid">
        <fgColor rgb="FFFF00FF"/>
        <bgColor rgb="FFFF00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medium">
        <color rgb="FF000000"/>
      </left>
      <right style="thin">
        <color rgb="FF000000"/>
      </right>
      <top style="thin">
        <color rgb="FF000000"/>
      </top>
      <bottom style="thin">
        <color rgb="FF000000"/>
      </bottom>
    </border>
    <border>
      <left style="medium">
        <color rgb="FF000000"/>
      </left>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2" fillId="2" fontId="1" numFmtId="0" xfId="0" applyAlignment="1" applyBorder="1" applyFont="1">
      <alignment horizontal="center" vertical="center"/>
    </xf>
    <xf borderId="3" fillId="2" fontId="1" numFmtId="0" xfId="0" applyAlignment="1" applyBorder="1" applyFont="1">
      <alignment horizontal="center" vertical="center"/>
    </xf>
    <xf borderId="1" fillId="2" fontId="1" numFmtId="0" xfId="0" applyAlignment="1" applyBorder="1" applyFont="1">
      <alignment horizontal="center" readingOrder="0" vertical="center"/>
    </xf>
    <xf borderId="0" fillId="2"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0" fontId="2" numFmtId="0" xfId="0" applyAlignment="1" applyFont="1">
      <alignment vertical="center"/>
    </xf>
    <xf borderId="0" fillId="0" fontId="2" numFmtId="0" xfId="0" applyFont="1"/>
    <xf borderId="0" fillId="0" fontId="3" numFmtId="0" xfId="0" applyFont="1"/>
    <xf borderId="0" fillId="0" fontId="4" numFmtId="0" xfId="0" applyFont="1"/>
    <xf borderId="0" fillId="0" fontId="2" numFmtId="0" xfId="0" applyAlignment="1" applyFont="1">
      <alignment shrinkToFit="0" vertical="center" wrapText="1"/>
    </xf>
    <xf borderId="0" fillId="0" fontId="5" numFmtId="0" xfId="0" applyAlignment="1" applyFont="1">
      <alignment readingOrder="0"/>
    </xf>
    <xf borderId="0" fillId="0" fontId="1" numFmtId="0" xfId="0" applyAlignment="1" applyFont="1">
      <alignment horizontal="center" vertical="top"/>
    </xf>
    <xf borderId="4" fillId="0" fontId="6" numFmtId="0" xfId="0" applyAlignment="1" applyBorder="1" applyFont="1">
      <alignment horizontal="center"/>
    </xf>
    <xf borderId="0" fillId="0" fontId="6" numFmtId="0" xfId="0" applyFont="1"/>
    <xf borderId="0" fillId="0" fontId="6" numFmtId="0" xfId="0" applyFont="1"/>
    <xf borderId="0" fillId="0" fontId="5" numFmtId="0" xfId="0" applyAlignment="1" applyFont="1">
      <alignment horizontal="center"/>
    </xf>
    <xf borderId="0" fillId="0" fontId="5" numFmtId="0" xfId="0" applyAlignment="1" applyFont="1">
      <alignment shrinkToFit="0" wrapText="1"/>
    </xf>
    <xf borderId="0" fillId="0" fontId="7" numFmtId="0" xfId="0" applyFont="1"/>
    <xf borderId="0" fillId="0" fontId="8" numFmtId="0" xfId="0" applyFont="1"/>
    <xf borderId="0" fillId="0" fontId="6" numFmtId="0" xfId="0" applyAlignment="1" applyFont="1">
      <alignment horizontal="center"/>
    </xf>
    <xf borderId="0" fillId="0" fontId="9" numFmtId="0" xfId="0" applyFont="1"/>
    <xf borderId="0" fillId="0" fontId="2" numFmtId="0" xfId="0" applyAlignment="1" applyFont="1">
      <alignment readingOrder="0"/>
    </xf>
    <xf borderId="0" fillId="0" fontId="10" numFmtId="0" xfId="0" applyFont="1"/>
    <xf borderId="0" fillId="4" fontId="11" numFmtId="0" xfId="0" applyFill="1" applyFont="1"/>
    <xf borderId="0" fillId="0" fontId="2" numFmtId="0" xfId="0" applyAlignment="1" applyFont="1">
      <alignment horizontal="center"/>
    </xf>
    <xf borderId="0" fillId="0" fontId="2" numFmtId="0" xfId="0" applyAlignment="1" applyFont="1">
      <alignment shrinkToFit="0" wrapText="1"/>
    </xf>
    <xf borderId="0" fillId="0" fontId="12" numFmtId="0" xfId="0" applyAlignment="1" applyFont="1">
      <alignment readingOrder="0" vertical="top"/>
    </xf>
    <xf borderId="0" fillId="0" fontId="12" numFmtId="0" xfId="0" applyAlignment="1" applyFont="1">
      <alignment horizontal="center" readingOrder="0" vertical="top"/>
    </xf>
    <xf borderId="0" fillId="5" fontId="12" numFmtId="0" xfId="0" applyAlignment="1" applyFill="1" applyFont="1">
      <alignment vertical="top"/>
    </xf>
    <xf borderId="0" fillId="5" fontId="13" numFmtId="0" xfId="0" applyAlignment="1" applyFont="1">
      <alignment readingOrder="0" vertical="top"/>
    </xf>
    <xf borderId="0" fillId="5" fontId="12" numFmtId="0" xfId="0" applyAlignment="1" applyFont="1">
      <alignment readingOrder="0" vertical="top"/>
    </xf>
    <xf borderId="0" fillId="4" fontId="12" numFmtId="0" xfId="0" applyAlignment="1" applyFont="1">
      <alignment vertical="top"/>
    </xf>
    <xf borderId="0" fillId="4" fontId="12" numFmtId="0" xfId="0" applyAlignment="1" applyFont="1">
      <alignment readingOrder="0" vertical="top"/>
    </xf>
    <xf borderId="0" fillId="4" fontId="14" numFmtId="0" xfId="0" applyAlignment="1" applyFont="1">
      <alignment readingOrder="0" vertical="top"/>
    </xf>
    <xf borderId="0" fillId="4" fontId="15" numFmtId="0" xfId="0" applyAlignment="1" applyFont="1">
      <alignment readingOrder="0" vertical="top"/>
    </xf>
    <xf borderId="0" fillId="0" fontId="16" numFmtId="0" xfId="0" applyAlignment="1" applyFont="1">
      <alignment readingOrder="0"/>
    </xf>
    <xf borderId="0" fillId="6" fontId="2" numFmtId="0" xfId="0" applyFill="1" applyFont="1"/>
    <xf borderId="0" fillId="6" fontId="17" numFmtId="0" xfId="0" applyFont="1"/>
    <xf borderId="0" fillId="6" fontId="2" numFmtId="0" xfId="0" applyAlignment="1" applyFont="1">
      <alignment readingOrder="0"/>
    </xf>
    <xf borderId="0" fillId="6" fontId="5" numFmtId="0" xfId="0" applyAlignment="1" applyFont="1">
      <alignment readingOrder="0"/>
    </xf>
    <xf borderId="0" fillId="6" fontId="2" numFmtId="0" xfId="0" applyAlignment="1" applyFont="1">
      <alignment readingOrder="0" shrinkToFit="0" vertical="center" wrapText="1"/>
    </xf>
    <xf borderId="4" fillId="6" fontId="18" numFmtId="0" xfId="0" applyAlignment="1" applyBorder="1" applyFont="1">
      <alignment horizontal="center" readingOrder="0"/>
    </xf>
    <xf borderId="0" fillId="0" fontId="6" numFmtId="0" xfId="0" applyAlignment="1" applyFont="1">
      <alignment readingOrder="0"/>
    </xf>
    <xf borderId="0" fillId="6" fontId="18" numFmtId="0" xfId="0" applyAlignment="1" applyFont="1">
      <alignment readingOrder="0"/>
    </xf>
    <xf borderId="0" fillId="6" fontId="19" numFmtId="0" xfId="0" applyAlignment="1" applyFont="1">
      <alignment readingOrder="0"/>
    </xf>
    <xf borderId="0" fillId="6" fontId="20" numFmtId="0" xfId="0" applyAlignment="1" applyFont="1">
      <alignment readingOrder="0"/>
    </xf>
    <xf borderId="0" fillId="6" fontId="21" numFmtId="0" xfId="0" applyAlignment="1" applyFont="1">
      <alignment readingOrder="0"/>
    </xf>
    <xf borderId="0" fillId="6" fontId="18" numFmtId="0" xfId="0" applyAlignment="1" applyFont="1">
      <alignment readingOrder="0"/>
    </xf>
    <xf borderId="0" fillId="6" fontId="18" numFmtId="0" xfId="0" applyAlignment="1" applyFont="1">
      <alignment horizontal="center" readingOrder="0"/>
    </xf>
    <xf borderId="0" fillId="6" fontId="5" numFmtId="0" xfId="0" applyAlignment="1" applyFont="1">
      <alignment horizontal="center" readingOrder="0"/>
    </xf>
    <xf borderId="0" fillId="6" fontId="5" numFmtId="0" xfId="0" applyAlignment="1" applyFont="1">
      <alignment readingOrder="0" shrinkToFit="0" wrapText="1"/>
    </xf>
    <xf borderId="0" fillId="6" fontId="5" numFmtId="0" xfId="0" applyFont="1"/>
    <xf borderId="0" fillId="0" fontId="2" numFmtId="0" xfId="0" applyAlignment="1" applyFont="1">
      <alignment readingOrder="0" shrinkToFit="0" vertical="center" wrapText="1"/>
    </xf>
    <xf borderId="4" fillId="0" fontId="6" numFmtId="0" xfId="0" applyAlignment="1" applyBorder="1" applyFont="1">
      <alignment horizontal="center" readingOrder="0"/>
    </xf>
    <xf borderId="0" fillId="0" fontId="6" numFmtId="0" xfId="0" applyAlignment="1" applyFont="1">
      <alignment readingOrder="0"/>
    </xf>
    <xf borderId="0" fillId="0" fontId="6" numFmtId="0" xfId="0" applyAlignment="1" applyFont="1">
      <alignment horizontal="center" readingOrder="0"/>
    </xf>
    <xf borderId="0" fillId="0" fontId="5" numFmtId="0" xfId="0" applyAlignment="1" applyFont="1">
      <alignment horizontal="center" readingOrder="0"/>
    </xf>
    <xf borderId="0" fillId="0" fontId="5" numFmtId="0" xfId="0" applyAlignment="1" applyFont="1">
      <alignment readingOrder="0" shrinkToFit="0" wrapText="1"/>
    </xf>
    <xf borderId="0" fillId="0" fontId="22" numFmtId="0" xfId="0" applyAlignment="1" applyFont="1">
      <alignment readingOrder="0"/>
    </xf>
    <xf borderId="0" fillId="0" fontId="23" numFmtId="0" xfId="0" applyAlignment="1" applyFont="1">
      <alignment readingOrder="0"/>
    </xf>
    <xf quotePrefix="1" borderId="0" fillId="0" fontId="5" numFmtId="0" xfId="0" applyAlignment="1" applyFont="1">
      <alignment readingOrder="0"/>
    </xf>
    <xf borderId="0" fillId="0" fontId="5" numFmtId="0" xfId="0" applyFont="1"/>
    <xf borderId="0" fillId="0" fontId="24" numFmtId="0" xfId="0" applyAlignment="1" applyFont="1">
      <alignment readingOrder="0"/>
    </xf>
    <xf borderId="0" fillId="0" fontId="25" numFmtId="0" xfId="0" applyAlignment="1" applyFont="1">
      <alignment readingOrder="0"/>
    </xf>
    <xf borderId="4" fillId="0" fontId="25" numFmtId="0" xfId="0" applyAlignment="1" applyBorder="1" applyFont="1">
      <alignment horizontal="center" readingOrder="0"/>
    </xf>
    <xf borderId="0" fillId="7" fontId="2" numFmtId="0" xfId="0" applyFill="1" applyFont="1"/>
    <xf borderId="0" fillId="7" fontId="26" numFmtId="0" xfId="0" applyAlignment="1" applyFont="1">
      <alignment readingOrder="0"/>
    </xf>
    <xf borderId="0" fillId="7" fontId="2" numFmtId="0" xfId="0" applyAlignment="1" applyFont="1">
      <alignment readingOrder="0"/>
    </xf>
    <xf borderId="0" fillId="7" fontId="5" numFmtId="0" xfId="0" applyAlignment="1" applyFont="1">
      <alignment readingOrder="0"/>
    </xf>
    <xf borderId="0" fillId="7" fontId="2" numFmtId="0" xfId="0" applyAlignment="1" applyFont="1">
      <alignment readingOrder="0" shrinkToFit="0" vertical="center" wrapText="1"/>
    </xf>
    <xf borderId="0" fillId="7" fontId="6" numFmtId="0" xfId="0" applyAlignment="1" applyFont="1">
      <alignment horizontal="center" readingOrder="0"/>
    </xf>
    <xf borderId="4" fillId="7" fontId="6" numFmtId="0" xfId="0" applyAlignment="1" applyBorder="1" applyFont="1">
      <alignment horizontal="center" readingOrder="0"/>
    </xf>
    <xf borderId="0" fillId="7" fontId="6" numFmtId="0" xfId="0" applyAlignment="1" applyFont="1">
      <alignment readingOrder="0"/>
    </xf>
    <xf borderId="0" fillId="7" fontId="6" numFmtId="0" xfId="0" applyAlignment="1" applyFont="1">
      <alignment readingOrder="0"/>
    </xf>
    <xf borderId="0" fillId="7" fontId="6" numFmtId="0" xfId="0" applyFont="1"/>
    <xf borderId="0" fillId="7" fontId="5" numFmtId="0" xfId="0" applyFont="1"/>
    <xf borderId="0" fillId="7" fontId="5" numFmtId="0" xfId="0" applyAlignment="1" applyFont="1">
      <alignment horizontal="center" readingOrder="0"/>
    </xf>
    <xf borderId="0" fillId="7" fontId="5" numFmtId="0" xfId="0" applyAlignment="1" applyFont="1">
      <alignment readingOrder="0" shrinkToFit="0" wrapText="1"/>
    </xf>
    <xf borderId="0" fillId="7" fontId="27" numFmtId="0" xfId="0" applyAlignment="1" applyFont="1">
      <alignment readingOrder="0"/>
    </xf>
    <xf borderId="0" fillId="0" fontId="28" numFmtId="0" xfId="0" applyAlignment="1" applyFont="1">
      <alignment readingOrder="0"/>
    </xf>
    <xf borderId="0" fillId="0" fontId="6" numFmtId="0" xfId="0" applyAlignment="1" applyFont="1">
      <alignment readingOrder="0"/>
    </xf>
    <xf borderId="4" fillId="0" fontId="2" numFmtId="0" xfId="0" applyAlignment="1" applyBorder="1" applyFont="1">
      <alignment horizontal="center" readingOrder="0"/>
    </xf>
    <xf borderId="0" fillId="0" fontId="5" numFmtId="0" xfId="0" applyAlignment="1" applyFont="1">
      <alignment readingOrder="0"/>
    </xf>
    <xf borderId="0" fillId="7" fontId="29" numFmtId="0" xfId="0" applyFont="1"/>
    <xf borderId="0" fillId="7" fontId="30" numFmtId="0" xfId="0" applyFont="1"/>
    <xf borderId="0" fillId="7" fontId="29" numFmtId="0" xfId="0" applyAlignment="1" applyFont="1">
      <alignment shrinkToFit="0" vertical="center" wrapText="1"/>
    </xf>
    <xf borderId="0" fillId="7" fontId="31" numFmtId="0" xfId="0" applyFont="1"/>
    <xf borderId="0" fillId="7" fontId="31" numFmtId="0" xfId="0" applyAlignment="1" applyFont="1">
      <alignment horizontal="center"/>
    </xf>
    <xf borderId="4" fillId="7" fontId="29" numFmtId="0" xfId="0" applyAlignment="1" applyBorder="1" applyFont="1">
      <alignment horizontal="center"/>
    </xf>
    <xf borderId="0" fillId="7" fontId="31" numFmtId="0" xfId="0" applyFont="1"/>
    <xf borderId="0" fillId="7" fontId="31" numFmtId="0" xfId="0" applyAlignment="1" applyFont="1">
      <alignment shrinkToFit="0" wrapText="1"/>
    </xf>
    <xf borderId="0" fillId="0" fontId="32" numFmtId="0" xfId="0" applyFont="1"/>
    <xf borderId="4" fillId="0" fontId="2" numFmtId="0" xfId="0" applyAlignment="1" applyBorder="1" applyFont="1">
      <alignment horizontal="center"/>
    </xf>
    <xf borderId="0" fillId="0" fontId="5" numFmtId="0" xfId="0" applyFont="1"/>
    <xf borderId="0" fillId="7" fontId="18" numFmtId="0" xfId="0" applyAlignment="1" applyFont="1">
      <alignment vertical="bottom"/>
    </xf>
    <xf borderId="0" fillId="0" fontId="33" numFmtId="0" xfId="0" applyAlignment="1" applyFont="1">
      <alignment readingOrder="0" vertical="bottom"/>
    </xf>
    <xf borderId="0" fillId="7" fontId="18" numFmtId="0" xfId="0" applyAlignment="1" applyFont="1">
      <alignment shrinkToFit="0" vertical="bottom" wrapText="1"/>
    </xf>
    <xf borderId="0" fillId="7" fontId="18" numFmtId="0" xfId="0" applyAlignment="1" applyFont="1">
      <alignment vertical="bottom"/>
    </xf>
    <xf borderId="0" fillId="7" fontId="18" numFmtId="0" xfId="0" applyAlignment="1" applyFont="1">
      <alignment horizontal="center" vertical="bottom"/>
    </xf>
    <xf borderId="0" fillId="7" fontId="18" numFmtId="0" xfId="0" applyAlignment="1" applyFont="1">
      <alignment horizontal="center" vertical="bottom"/>
    </xf>
    <xf borderId="0" fillId="7" fontId="25" numFmtId="0" xfId="0" applyAlignment="1" applyFont="1">
      <alignment readingOrder="0" vertical="bottom"/>
    </xf>
    <xf borderId="0" fillId="0" fontId="18" numFmtId="0" xfId="0" applyAlignment="1" applyFont="1">
      <alignment horizontal="center" readingOrder="0" vertical="bottom"/>
    </xf>
    <xf borderId="0" fillId="0" fontId="18" numFmtId="0" xfId="0" applyAlignment="1" applyFont="1">
      <alignment readingOrder="0" vertical="bottom"/>
    </xf>
    <xf borderId="0" fillId="0" fontId="18" numFmtId="0" xfId="0" applyAlignment="1" applyFont="1">
      <alignment readingOrder="0" shrinkToFit="0" vertical="bottom" wrapText="1"/>
    </xf>
    <xf borderId="0" fillId="0" fontId="25" numFmtId="0" xfId="0" applyAlignment="1" applyFont="1">
      <alignment readingOrder="0" vertical="bottom"/>
    </xf>
    <xf borderId="0" fillId="0" fontId="34" numFmtId="0" xfId="0" applyAlignment="1" applyFont="1">
      <alignment readingOrder="0" vertical="bottom"/>
    </xf>
    <xf borderId="0" fillId="0" fontId="18" numFmtId="0" xfId="0" applyAlignment="1" applyFont="1">
      <alignment vertical="bottom"/>
    </xf>
    <xf borderId="0" fillId="0" fontId="18" numFmtId="0" xfId="0" applyAlignment="1" applyFont="1">
      <alignment vertical="bottom"/>
    </xf>
    <xf borderId="0" fillId="0" fontId="18" numFmtId="0" xfId="0" applyAlignment="1" applyFont="1">
      <alignment shrinkToFit="0" vertical="bottom" wrapText="1"/>
    </xf>
    <xf borderId="0" fillId="0" fontId="18" numFmtId="0" xfId="0" applyAlignment="1" applyFont="1">
      <alignment horizontal="center" vertical="bottom"/>
    </xf>
    <xf borderId="0" fillId="0" fontId="18" numFmtId="0" xfId="0" applyAlignment="1" applyFont="1">
      <alignment vertical="bottom"/>
    </xf>
    <xf borderId="0" fillId="0" fontId="18" numFmtId="0" xfId="0" applyAlignment="1" applyFont="1">
      <alignment horizontal="center" vertical="bottom"/>
    </xf>
    <xf borderId="0" fillId="0" fontId="18" numFmtId="0" xfId="0" applyAlignment="1" applyFont="1">
      <alignment readingOrder="0" vertical="bottom"/>
    </xf>
    <xf borderId="0" fillId="0" fontId="35" numFmtId="0" xfId="0" applyAlignment="1" applyFont="1">
      <alignment readingOrder="0" vertical="bottom"/>
    </xf>
    <xf borderId="0" fillId="0" fontId="36" numFmtId="0" xfId="0" applyAlignment="1" applyFont="1">
      <alignment horizontal="center" vertical="bottom"/>
    </xf>
    <xf borderId="0" fillId="0" fontId="37" numFmtId="0" xfId="0" applyAlignment="1" applyFont="1">
      <alignment horizontal="center" vertical="bottom"/>
    </xf>
    <xf borderId="0" fillId="0" fontId="18" numFmtId="0" xfId="0" applyAlignment="1" applyFont="1">
      <alignment horizontal="center" shrinkToFit="0" vertical="bottom" wrapText="1"/>
    </xf>
    <xf borderId="0" fillId="0" fontId="38" numFmtId="0" xfId="0" applyAlignment="1" applyFont="1">
      <alignment vertical="bottom"/>
    </xf>
    <xf borderId="0" fillId="8" fontId="18" numFmtId="0" xfId="0" applyAlignment="1" applyFill="1" applyFont="1">
      <alignment vertical="bottom"/>
    </xf>
    <xf borderId="0" fillId="8" fontId="18" numFmtId="0" xfId="0" applyAlignment="1" applyFont="1">
      <alignment horizontal="center" vertical="bottom"/>
    </xf>
    <xf borderId="0" fillId="8" fontId="18" numFmtId="0" xfId="0" applyAlignment="1" applyFont="1">
      <alignment readingOrder="0" vertical="bottom"/>
    </xf>
    <xf borderId="0" fillId="0" fontId="39" numFmtId="0" xfId="0" applyAlignment="1" applyFont="1">
      <alignment vertical="bottom"/>
    </xf>
    <xf borderId="0" fillId="0" fontId="18" numFmtId="0" xfId="0" applyAlignment="1" applyFont="1">
      <alignment vertical="bottom"/>
    </xf>
    <xf borderId="4" fillId="7" fontId="2" numFmtId="0" xfId="0" applyAlignment="1" applyBorder="1" applyFont="1">
      <alignment horizontal="center"/>
    </xf>
    <xf borderId="0" fillId="7" fontId="18" numFmtId="0" xfId="0" applyAlignment="1" applyFont="1">
      <alignment vertical="bottom"/>
    </xf>
    <xf borderId="0" fillId="7" fontId="5" numFmtId="0" xfId="0" applyAlignment="1" applyFont="1">
      <alignment horizontal="center"/>
    </xf>
    <xf borderId="0" fillId="7" fontId="5" numFmtId="0" xfId="0" applyAlignment="1" applyFont="1">
      <alignment shrinkToFit="0" wrapText="1"/>
    </xf>
    <xf borderId="0" fillId="0" fontId="18" numFmtId="0" xfId="0" applyAlignment="1" applyFont="1">
      <alignment horizontal="right" vertical="bottom"/>
    </xf>
    <xf borderId="0" fillId="0" fontId="40" numFmtId="0" xfId="0" applyAlignment="1" applyFont="1">
      <alignment vertical="bottom"/>
    </xf>
    <xf borderId="0" fillId="9" fontId="18" numFmtId="0" xfId="0" applyAlignment="1" applyFill="1" applyFont="1">
      <alignment vertical="bottom"/>
    </xf>
    <xf borderId="0" fillId="9" fontId="18" numFmtId="0" xfId="0" applyAlignment="1" applyFont="1">
      <alignment readingOrder="0" vertical="bottom"/>
    </xf>
    <xf borderId="0" fillId="9" fontId="2" numFmtId="0" xfId="0" applyAlignment="1" applyFont="1">
      <alignment shrinkToFit="0" vertical="center" wrapText="1"/>
    </xf>
    <xf borderId="0" fillId="9" fontId="5" numFmtId="0" xfId="0" applyFont="1"/>
    <xf borderId="0" fillId="9" fontId="5" numFmtId="0" xfId="0" applyAlignment="1" applyFont="1">
      <alignment horizontal="center"/>
    </xf>
    <xf borderId="0" fillId="9" fontId="2" numFmtId="0" xfId="0" applyAlignment="1" applyFont="1">
      <alignment horizontal="center"/>
    </xf>
    <xf borderId="0" fillId="9" fontId="5" numFmtId="0" xfId="0" applyFont="1"/>
    <xf borderId="0" fillId="9" fontId="41" numFmtId="0" xfId="0" applyAlignment="1" applyFont="1">
      <alignment readingOrder="0"/>
    </xf>
    <xf borderId="0" fillId="9" fontId="18" numFmtId="0" xfId="0" applyAlignment="1" applyFont="1">
      <alignment horizontal="right" vertical="bottom"/>
    </xf>
    <xf borderId="0" fillId="9"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instagram.com/kita.earth" TargetMode="External"/><Relationship Id="rId194" Type="http://schemas.openxmlformats.org/officeDocument/2006/relationships/hyperlink" Target="https://greenitio.com/?ref=failory" TargetMode="External"/><Relationship Id="rId193" Type="http://schemas.openxmlformats.org/officeDocument/2006/relationships/hyperlink" Target="http://linkedin.com/company/x1wind" TargetMode="External"/><Relationship Id="rId192" Type="http://schemas.openxmlformats.org/officeDocument/2006/relationships/hyperlink" Target="https://www.x1wind.com/?ref=failory" TargetMode="External"/><Relationship Id="rId191" Type="http://schemas.openxmlformats.org/officeDocument/2006/relationships/hyperlink" Target="http://twitter.com/kita_earth" TargetMode="External"/><Relationship Id="rId187" Type="http://schemas.openxmlformats.org/officeDocument/2006/relationships/hyperlink" Target="http://linkedin.com/company/elcogen" TargetMode="External"/><Relationship Id="rId186" Type="http://schemas.openxmlformats.org/officeDocument/2006/relationships/hyperlink" Target="http://www.elcogen.com/en/?ref=failory" TargetMode="External"/><Relationship Id="rId185" Type="http://schemas.openxmlformats.org/officeDocument/2006/relationships/hyperlink" Target="http://twitter.com/swtchenergy" TargetMode="External"/><Relationship Id="rId184" Type="http://schemas.openxmlformats.org/officeDocument/2006/relationships/hyperlink" Target="http://instagram.com/swtchenergy" TargetMode="External"/><Relationship Id="rId189" Type="http://schemas.openxmlformats.org/officeDocument/2006/relationships/hyperlink" Target="http://linkedin.com/company/kita-earth" TargetMode="External"/><Relationship Id="rId188" Type="http://schemas.openxmlformats.org/officeDocument/2006/relationships/hyperlink" Target="https://www.kita.earth/?ref=failory" TargetMode="External"/><Relationship Id="rId183" Type="http://schemas.openxmlformats.org/officeDocument/2006/relationships/hyperlink" Target="http://linkedin.com/company/swtch-energy" TargetMode="External"/><Relationship Id="rId182" Type="http://schemas.openxmlformats.org/officeDocument/2006/relationships/hyperlink" Target="https://swtchenergy.com/?ref=failory" TargetMode="External"/><Relationship Id="rId181" Type="http://schemas.openxmlformats.org/officeDocument/2006/relationships/hyperlink" Target="http://linkedin.com/company/green-li-ion" TargetMode="External"/><Relationship Id="rId180" Type="http://schemas.openxmlformats.org/officeDocument/2006/relationships/hyperlink" Target="https://www.greenli-ion.com/?ref=failory" TargetMode="External"/><Relationship Id="rId176" Type="http://schemas.openxmlformats.org/officeDocument/2006/relationships/hyperlink" Target="https://www.blykalla.com/?ref=failory" TargetMode="External"/><Relationship Id="rId175" Type="http://schemas.openxmlformats.org/officeDocument/2006/relationships/hyperlink" Target="http://twitter.com/blocpower" TargetMode="External"/><Relationship Id="rId174" Type="http://schemas.openxmlformats.org/officeDocument/2006/relationships/hyperlink" Target="http://instagram.com/blocpower" TargetMode="External"/><Relationship Id="rId173" Type="http://schemas.openxmlformats.org/officeDocument/2006/relationships/hyperlink" Target="http://linkedin.com/company/blocpower" TargetMode="External"/><Relationship Id="rId179" Type="http://schemas.openxmlformats.org/officeDocument/2006/relationships/hyperlink" Target="http://linkedin.com/company/eve-mobility" TargetMode="External"/><Relationship Id="rId178" Type="http://schemas.openxmlformats.org/officeDocument/2006/relationships/hyperlink" Target="https://eve-mobility.io/?ref=failory" TargetMode="External"/><Relationship Id="rId177" Type="http://schemas.openxmlformats.org/officeDocument/2006/relationships/hyperlink" Target="http://linkedin.com/company/blykalla" TargetMode="External"/><Relationship Id="rId198" Type="http://schemas.openxmlformats.org/officeDocument/2006/relationships/hyperlink" Target="http://linkedin.com/company/isometric-climate" TargetMode="External"/><Relationship Id="rId197" Type="http://schemas.openxmlformats.org/officeDocument/2006/relationships/hyperlink" Target="https://isometric.com/?ref=failory" TargetMode="External"/><Relationship Id="rId196" Type="http://schemas.openxmlformats.org/officeDocument/2006/relationships/hyperlink" Target="http://linkedin.com/company/alkemio" TargetMode="External"/><Relationship Id="rId195" Type="http://schemas.openxmlformats.org/officeDocument/2006/relationships/hyperlink" Target="https://www.alkemio.tech/?ref=failory" TargetMode="External"/><Relationship Id="rId199" Type="http://schemas.openxmlformats.org/officeDocument/2006/relationships/hyperlink" Target="http://twitter.com/isometric_co" TargetMode="External"/><Relationship Id="rId150" Type="http://schemas.openxmlformats.org/officeDocument/2006/relationships/hyperlink" Target="http://linkedin.com/company/symbrosia" TargetMode="External"/><Relationship Id="rId392" Type="http://schemas.openxmlformats.org/officeDocument/2006/relationships/hyperlink" Target="http://linkedin.com/company/eden-brew" TargetMode="External"/><Relationship Id="rId391" Type="http://schemas.openxmlformats.org/officeDocument/2006/relationships/hyperlink" Target="https://www.edenbrew.com.au/?ref=failory" TargetMode="External"/><Relationship Id="rId390" Type="http://schemas.openxmlformats.org/officeDocument/2006/relationships/hyperlink" Target="http://instagram.com/beyondsnack.in" TargetMode="External"/><Relationship Id="rId1" Type="http://schemas.openxmlformats.org/officeDocument/2006/relationships/hyperlink" Target="https://www.spoileralert.com/?ref=failory" TargetMode="External"/><Relationship Id="rId2" Type="http://schemas.openxmlformats.org/officeDocument/2006/relationships/hyperlink" Target="https://hypromag.com/?ref=failory" TargetMode="External"/><Relationship Id="rId3" Type="http://schemas.openxmlformats.org/officeDocument/2006/relationships/hyperlink" Target="https://www.depoly.co/?ref=failory" TargetMode="External"/><Relationship Id="rId149" Type="http://schemas.openxmlformats.org/officeDocument/2006/relationships/hyperlink" Target="http://symbrosia.co/?ref=failory" TargetMode="External"/><Relationship Id="rId4" Type="http://schemas.openxmlformats.org/officeDocument/2006/relationships/hyperlink" Target="https://endwaste.io/?ref=failory" TargetMode="External"/><Relationship Id="rId148" Type="http://schemas.openxmlformats.org/officeDocument/2006/relationships/hyperlink" Target="http://linkedin.com/company/turntide-technologies" TargetMode="External"/><Relationship Id="rId1090" Type="http://schemas.openxmlformats.org/officeDocument/2006/relationships/hyperlink" Target="http://linkedin.com/company/apollo-io" TargetMode="External"/><Relationship Id="rId1091" Type="http://schemas.openxmlformats.org/officeDocument/2006/relationships/hyperlink" Target="http://vastdata.com" TargetMode="External"/><Relationship Id="rId1092" Type="http://schemas.openxmlformats.org/officeDocument/2006/relationships/hyperlink" Target="http://linkedin.com/company/vast-data" TargetMode="External"/><Relationship Id="rId1093" Type="http://schemas.openxmlformats.org/officeDocument/2006/relationships/hyperlink" Target="http://exa.ai" TargetMode="External"/><Relationship Id="rId1094" Type="http://schemas.openxmlformats.org/officeDocument/2006/relationships/hyperlink" Target="http://linkedin.com/company/exai" TargetMode="External"/><Relationship Id="rId9" Type="http://schemas.openxmlformats.org/officeDocument/2006/relationships/hyperlink" Target="https://www.acegreenrecycling.com/?ref=failory" TargetMode="External"/><Relationship Id="rId143" Type="http://schemas.openxmlformats.org/officeDocument/2006/relationships/hyperlink" Target="http://www.atlasrenewableenergy.com/?ref=failory" TargetMode="External"/><Relationship Id="rId385" Type="http://schemas.openxmlformats.org/officeDocument/2006/relationships/hyperlink" Target="http://linkedin.com/company/louis-dreyfus-company" TargetMode="External"/><Relationship Id="rId1095" Type="http://schemas.openxmlformats.org/officeDocument/2006/relationships/hyperlink" Target="http://rebellions.ai" TargetMode="External"/><Relationship Id="rId142" Type="http://schemas.openxmlformats.org/officeDocument/2006/relationships/hyperlink" Target="http://twitter.com/arcadiapower" TargetMode="External"/><Relationship Id="rId384" Type="http://schemas.openxmlformats.org/officeDocument/2006/relationships/hyperlink" Target="http://www.ldc.com/?ref=failory" TargetMode="External"/><Relationship Id="rId1096" Type="http://schemas.openxmlformats.org/officeDocument/2006/relationships/hyperlink" Target="http://linkedin.com/company/rebellions" TargetMode="External"/><Relationship Id="rId141" Type="http://schemas.openxmlformats.org/officeDocument/2006/relationships/hyperlink" Target="http://linkedin.com/company/arcadia-power" TargetMode="External"/><Relationship Id="rId383" Type="http://schemas.openxmlformats.org/officeDocument/2006/relationships/hyperlink" Target="http://linkedin.com/company/kilcoy-global-foods" TargetMode="External"/><Relationship Id="rId1097" Type="http://schemas.openxmlformats.org/officeDocument/2006/relationships/hyperlink" Target="http://lila.ai" TargetMode="External"/><Relationship Id="rId140" Type="http://schemas.openxmlformats.org/officeDocument/2006/relationships/hyperlink" Target="https://www.arcadia.com/?ref=failory" TargetMode="External"/><Relationship Id="rId382" Type="http://schemas.openxmlformats.org/officeDocument/2006/relationships/hyperlink" Target="https://australia.kilcoyglobalfoods.com/?ref=failory" TargetMode="External"/><Relationship Id="rId1098" Type="http://schemas.openxmlformats.org/officeDocument/2006/relationships/hyperlink" Target="http://valence.co" TargetMode="External"/><Relationship Id="rId5" Type="http://schemas.openxmlformats.org/officeDocument/2006/relationships/hyperlink" Target="https://www.800super.com.sg/?ref=failory" TargetMode="External"/><Relationship Id="rId147" Type="http://schemas.openxmlformats.org/officeDocument/2006/relationships/hyperlink" Target="http://www.turntide.com/?ref=failory" TargetMode="External"/><Relationship Id="rId389" Type="http://schemas.openxmlformats.org/officeDocument/2006/relationships/hyperlink" Target="http://linkedin.com/company/beyond-snack" TargetMode="External"/><Relationship Id="rId1099" Type="http://schemas.openxmlformats.org/officeDocument/2006/relationships/hyperlink" Target="http://linkedin.com/company/valence" TargetMode="External"/><Relationship Id="rId6" Type="http://schemas.openxmlformats.org/officeDocument/2006/relationships/hyperlink" Target="https://www.greyparrot.ai/?ref=failory" TargetMode="External"/><Relationship Id="rId146" Type="http://schemas.openxmlformats.org/officeDocument/2006/relationships/hyperlink" Target="http://linkedin.com/company/gradiant" TargetMode="External"/><Relationship Id="rId388" Type="http://schemas.openxmlformats.org/officeDocument/2006/relationships/hyperlink" Target="https://www.beyondsnack.in/?ref=failory" TargetMode="External"/><Relationship Id="rId7" Type="http://schemas.openxmlformats.org/officeDocument/2006/relationships/hyperlink" Target="https://www.nopalm-ingredients.com/?ref=failory" TargetMode="External"/><Relationship Id="rId145" Type="http://schemas.openxmlformats.org/officeDocument/2006/relationships/hyperlink" Target="https://gradiant.com/?ref=failory" TargetMode="External"/><Relationship Id="rId387" Type="http://schemas.openxmlformats.org/officeDocument/2006/relationships/hyperlink" Target="http://linkedin.com/company/dneprovska" TargetMode="External"/><Relationship Id="rId8" Type="http://schemas.openxmlformats.org/officeDocument/2006/relationships/hyperlink" Target="https://infinitirecycling.com/?ref=failory" TargetMode="External"/><Relationship Id="rId144" Type="http://schemas.openxmlformats.org/officeDocument/2006/relationships/hyperlink" Target="http://linkedin.com/company/atlas-renewable-energy" TargetMode="External"/><Relationship Id="rId386" Type="http://schemas.openxmlformats.org/officeDocument/2006/relationships/hyperlink" Target="https://dneprovska.com.ua/?ref=failory" TargetMode="External"/><Relationship Id="rId381" Type="http://schemas.openxmlformats.org/officeDocument/2006/relationships/hyperlink" Target="http://twitter.com/revo_foods" TargetMode="External"/><Relationship Id="rId380" Type="http://schemas.openxmlformats.org/officeDocument/2006/relationships/hyperlink" Target="http://instagram.com/revofoods" TargetMode="External"/><Relationship Id="rId139" Type="http://schemas.openxmlformats.org/officeDocument/2006/relationships/hyperlink" Target="https://www.onpathenergy.com/?ref=failory" TargetMode="External"/><Relationship Id="rId138" Type="http://schemas.openxmlformats.org/officeDocument/2006/relationships/hyperlink" Target="http://linkedin.com/company/wattbuy" TargetMode="External"/><Relationship Id="rId137" Type="http://schemas.openxmlformats.org/officeDocument/2006/relationships/hyperlink" Target="https://wattbuy.com/?ref=failory" TargetMode="External"/><Relationship Id="rId379" Type="http://schemas.openxmlformats.org/officeDocument/2006/relationships/hyperlink" Target="http://linkedin.com/company/revo-foods" TargetMode="External"/><Relationship Id="rId1080" Type="http://schemas.openxmlformats.org/officeDocument/2006/relationships/hyperlink" Target="http://linkedin.com/company/friendliai" TargetMode="External"/><Relationship Id="rId1081" Type="http://schemas.openxmlformats.org/officeDocument/2006/relationships/hyperlink" Target="http://assorthealth.com" TargetMode="External"/><Relationship Id="rId1082" Type="http://schemas.openxmlformats.org/officeDocument/2006/relationships/hyperlink" Target="http://linkedin.com/company/assort-health" TargetMode="External"/><Relationship Id="rId1083" Type="http://schemas.openxmlformats.org/officeDocument/2006/relationships/hyperlink" Target="http://phia.com" TargetMode="External"/><Relationship Id="rId132" Type="http://schemas.openxmlformats.org/officeDocument/2006/relationships/hyperlink" Target="http://www.terrapower.com/?ref=failory" TargetMode="External"/><Relationship Id="rId374" Type="http://schemas.openxmlformats.org/officeDocument/2006/relationships/hyperlink" Target="http://linkedin.com/company/veeba" TargetMode="External"/><Relationship Id="rId1084" Type="http://schemas.openxmlformats.org/officeDocument/2006/relationships/hyperlink" Target="http://thinkingmachines.ai" TargetMode="External"/><Relationship Id="rId131" Type="http://schemas.openxmlformats.org/officeDocument/2006/relationships/hyperlink" Target="http://twitter.com/pachama" TargetMode="External"/><Relationship Id="rId373" Type="http://schemas.openxmlformats.org/officeDocument/2006/relationships/hyperlink" Target="http://www.veeba.in/?ref=failory" TargetMode="External"/><Relationship Id="rId1085" Type="http://schemas.openxmlformats.org/officeDocument/2006/relationships/hyperlink" Target="http://linkedin.com/company/thinking-machines" TargetMode="External"/><Relationship Id="rId130" Type="http://schemas.openxmlformats.org/officeDocument/2006/relationships/hyperlink" Target="http://linkedin.com/company/pachama" TargetMode="External"/><Relationship Id="rId372" Type="http://schemas.openxmlformats.org/officeDocument/2006/relationships/hyperlink" Target="https://www.nutrumami.com/?ref=failory" TargetMode="External"/><Relationship Id="rId1086" Type="http://schemas.openxmlformats.org/officeDocument/2006/relationships/hyperlink" Target="http://sierra.ai" TargetMode="External"/><Relationship Id="rId371" Type="http://schemas.openxmlformats.org/officeDocument/2006/relationships/hyperlink" Target="http://linkedin.com/company/enough-food" TargetMode="External"/><Relationship Id="rId1087" Type="http://schemas.openxmlformats.org/officeDocument/2006/relationships/hyperlink" Target="http://linkedin.com/company/sierra-ai" TargetMode="External"/><Relationship Id="rId136" Type="http://schemas.openxmlformats.org/officeDocument/2006/relationships/hyperlink" Target="http://linkedin.com/company/electric-hydrogen" TargetMode="External"/><Relationship Id="rId378" Type="http://schemas.openxmlformats.org/officeDocument/2006/relationships/hyperlink" Target="https://revo-foods.com/?ref=failory" TargetMode="External"/><Relationship Id="rId1088" Type="http://schemas.openxmlformats.org/officeDocument/2006/relationships/hyperlink" Target="http://apollo.io" TargetMode="External"/><Relationship Id="rId135" Type="http://schemas.openxmlformats.org/officeDocument/2006/relationships/hyperlink" Target="https://www.eh2.com/?ref=failory" TargetMode="External"/><Relationship Id="rId377" Type="http://schemas.openxmlformats.org/officeDocument/2006/relationships/hyperlink" Target="http://linkedin.com/company/boortmalt" TargetMode="External"/><Relationship Id="rId1089" Type="http://schemas.openxmlformats.org/officeDocument/2006/relationships/hyperlink" Target="http://apollo.io" TargetMode="External"/><Relationship Id="rId134" Type="http://schemas.openxmlformats.org/officeDocument/2006/relationships/hyperlink" Target="http://twitter.com/terrapower" TargetMode="External"/><Relationship Id="rId376" Type="http://schemas.openxmlformats.org/officeDocument/2006/relationships/hyperlink" Target="http://www.boortmalt.com/?ref=failory" TargetMode="External"/><Relationship Id="rId133" Type="http://schemas.openxmlformats.org/officeDocument/2006/relationships/hyperlink" Target="http://linkedin.com/company/terrapower" TargetMode="External"/><Relationship Id="rId375" Type="http://schemas.openxmlformats.org/officeDocument/2006/relationships/hyperlink" Target="http://instagram.com/veebafoods" TargetMode="External"/><Relationship Id="rId172" Type="http://schemas.openxmlformats.org/officeDocument/2006/relationships/hyperlink" Target="http://www.blocpower.io/?ref=failory" TargetMode="External"/><Relationship Id="rId171" Type="http://schemas.openxmlformats.org/officeDocument/2006/relationships/hyperlink" Target="http://instagram.com/dcbel_energy" TargetMode="External"/><Relationship Id="rId170" Type="http://schemas.openxmlformats.org/officeDocument/2006/relationships/hyperlink" Target="http://linkedin.com/company/dcbel" TargetMode="External"/><Relationship Id="rId165" Type="http://schemas.openxmlformats.org/officeDocument/2006/relationships/hyperlink" Target="https://www.lunarenergy.com/?ref=failory" TargetMode="External"/><Relationship Id="rId164" Type="http://schemas.openxmlformats.org/officeDocument/2006/relationships/hyperlink" Target="http://twitter.com/palmettoclean" TargetMode="External"/><Relationship Id="rId163" Type="http://schemas.openxmlformats.org/officeDocument/2006/relationships/hyperlink" Target="http://instagram.com/palmettoclean" TargetMode="External"/><Relationship Id="rId162" Type="http://schemas.openxmlformats.org/officeDocument/2006/relationships/hyperlink" Target="http://linkedin.com/company/palmetto" TargetMode="External"/><Relationship Id="rId169" Type="http://schemas.openxmlformats.org/officeDocument/2006/relationships/hyperlink" Target="http://www.dcbel.energy/?ref=failory" TargetMode="External"/><Relationship Id="rId168" Type="http://schemas.openxmlformats.org/officeDocument/2006/relationships/hyperlink" Target="http://twitter.com/lunar_energy" TargetMode="External"/><Relationship Id="rId167" Type="http://schemas.openxmlformats.org/officeDocument/2006/relationships/hyperlink" Target="http://instagram.com/lunar_energy" TargetMode="External"/><Relationship Id="rId166" Type="http://schemas.openxmlformats.org/officeDocument/2006/relationships/hyperlink" Target="http://linkedin.com/company/lunar-energy" TargetMode="External"/><Relationship Id="rId161" Type="http://schemas.openxmlformats.org/officeDocument/2006/relationships/hyperlink" Target="http://www.palmetto.com/?ref=failory" TargetMode="External"/><Relationship Id="rId160" Type="http://schemas.openxmlformats.org/officeDocument/2006/relationships/hyperlink" Target="http://twitter.com/zeroavia" TargetMode="External"/><Relationship Id="rId159" Type="http://schemas.openxmlformats.org/officeDocument/2006/relationships/hyperlink" Target="http://instagram.com/zeroavia" TargetMode="External"/><Relationship Id="rId154" Type="http://schemas.openxmlformats.org/officeDocument/2006/relationships/hyperlink" Target="http://twitter.com/northvolt" TargetMode="External"/><Relationship Id="rId396" Type="http://schemas.openxmlformats.org/officeDocument/2006/relationships/hyperlink" Target="http://instagram.com/fazendafuturo" TargetMode="External"/><Relationship Id="rId153" Type="http://schemas.openxmlformats.org/officeDocument/2006/relationships/hyperlink" Target="http://linkedin.com/company/northvolt" TargetMode="External"/><Relationship Id="rId395" Type="http://schemas.openxmlformats.org/officeDocument/2006/relationships/hyperlink" Target="http://linkedin.com/company/fazenda-futuro" TargetMode="External"/><Relationship Id="rId152" Type="http://schemas.openxmlformats.org/officeDocument/2006/relationships/hyperlink" Target="http://www.northvolt.com/?ref=failory" TargetMode="External"/><Relationship Id="rId394" Type="http://schemas.openxmlformats.org/officeDocument/2006/relationships/hyperlink" Target="https://fazendafuturo.io/?ref=failory" TargetMode="External"/><Relationship Id="rId151" Type="http://schemas.openxmlformats.org/officeDocument/2006/relationships/hyperlink" Target="http://instagram.com/symbrosiaco" TargetMode="External"/><Relationship Id="rId393" Type="http://schemas.openxmlformats.org/officeDocument/2006/relationships/hyperlink" Target="http://instagram.com/edenbrewau" TargetMode="External"/><Relationship Id="rId158" Type="http://schemas.openxmlformats.org/officeDocument/2006/relationships/hyperlink" Target="http://linkedin.com/company/zeroavia" TargetMode="External"/><Relationship Id="rId157" Type="http://schemas.openxmlformats.org/officeDocument/2006/relationships/hyperlink" Target="http://zeroavia.com/?ref=failory" TargetMode="External"/><Relationship Id="rId399" Type="http://schemas.openxmlformats.org/officeDocument/2006/relationships/hyperlink" Target="https://urban-legend.com/?ref=failory" TargetMode="External"/><Relationship Id="rId156" Type="http://schemas.openxmlformats.org/officeDocument/2006/relationships/hyperlink" Target="https://www.hydrogen.aero/?ref=failory" TargetMode="External"/><Relationship Id="rId398" Type="http://schemas.openxmlformats.org/officeDocument/2006/relationships/hyperlink" Target="http://twitter.com/fazendafuturo" TargetMode="External"/><Relationship Id="rId155" Type="http://schemas.openxmlformats.org/officeDocument/2006/relationships/hyperlink" Target="https://shopboldr.com/?ref=failory" TargetMode="External"/><Relationship Id="rId397" Type="http://schemas.openxmlformats.org/officeDocument/2006/relationships/hyperlink" Target="http://facebook.com/fazendafuturo" TargetMode="External"/><Relationship Id="rId1510" Type="http://schemas.openxmlformats.org/officeDocument/2006/relationships/hyperlink" Target="https://cdn.prod.website-files.com/620ed79721f9271deec09721/659f8d77cf08aa6fc6d1b373_659a5e51264ad19f202195a2_logo_palmetto.com.png" TargetMode="External"/><Relationship Id="rId1511" Type="http://schemas.openxmlformats.org/officeDocument/2006/relationships/hyperlink" Target="https://cdn.prod.website-files.com/620ed79721f9271deec09721/65a2659da1886c6a3509d9a1_polariumenergy_logo.jpeg" TargetMode="External"/><Relationship Id="rId1512" Type="http://schemas.openxmlformats.org/officeDocument/2006/relationships/hyperlink" Target="https://cdn.prod.website-files.com/620ed79721f9271deec09721/65a26566fc7fdb5d37d2b57a_voi_technology_logo.jpeg" TargetMode="External"/><Relationship Id="rId1513" Type="http://schemas.openxmlformats.org/officeDocument/2006/relationships/hyperlink" Target="https://cdn.prod.website-files.com/620ed79721f9271deec09721/659f8d7aea31a089945a1d7c_659a5e49bd649806f4f09759_techmet_ltd_logo.jpeg" TargetMode="External"/><Relationship Id="rId1514" Type="http://schemas.openxmlformats.org/officeDocument/2006/relationships/hyperlink" Target="https://cdn.prod.website-files.com/620ed79721f9271deec09721/659f8d7b264867adbc6bc020_659a5e46fa97c2686724a3e1_logo_ynsect.com.png" TargetMode="External"/><Relationship Id="rId1515" Type="http://schemas.openxmlformats.org/officeDocument/2006/relationships/hyperlink" Target="https://cdn.prod.website-files.com/620ed79721f9271deec09721/659f8d77676e144a4ef7aeb6_659a5e46bd649806f4f09659_logo_ecovadis.com.png" TargetMode="External"/><Relationship Id="rId1516" Type="http://schemas.openxmlformats.org/officeDocument/2006/relationships/hyperlink" Target="https://cdn.prod.website-files.com/620ed79721f9271deec09721/659f8d778c491caeb4d2f7aa_659a5e46b996a23858d4ab35_logo_infarm.com.jpeg" TargetMode="External"/><Relationship Id="rId1517" Type="http://schemas.openxmlformats.org/officeDocument/2006/relationships/hyperlink" Target="https://cdn.prod.website-files.com/620ed79721f9271deec09721/65a26546eddfb1bee9e28207_recoverfiber_logo.jpeg" TargetMode="External"/><Relationship Id="rId808" Type="http://schemas.openxmlformats.org/officeDocument/2006/relationships/hyperlink" Target="http://linkedin.com/company/nexamp" TargetMode="External"/><Relationship Id="rId1518" Type="http://schemas.openxmlformats.org/officeDocument/2006/relationships/hyperlink" Target="https://cdn.prod.website-files.com/620ed79721f9271deec09721/659f8d797f92a9d5b251b842_659a5e41e94344098d3a0ea9_logo_segway.com.png" TargetMode="External"/><Relationship Id="rId807" Type="http://schemas.openxmlformats.org/officeDocument/2006/relationships/hyperlink" Target="http://nexamp.com" TargetMode="External"/><Relationship Id="rId1519" Type="http://schemas.openxmlformats.org/officeDocument/2006/relationships/hyperlink" Target="https://cdn.prod.website-files.com/620ed79721f9271deec09721/659f8d76e4a06cf7633a976e_659a5e42dc2d54d5cd600537_astronergy_solar_logo.jpeg" TargetMode="External"/><Relationship Id="rId806" Type="http://schemas.openxmlformats.org/officeDocument/2006/relationships/hyperlink" Target="http://linkedin.com/company/sempra-infrastructure" TargetMode="External"/><Relationship Id="rId805" Type="http://schemas.openxmlformats.org/officeDocument/2006/relationships/hyperlink" Target="http://semprainfrastructure.com" TargetMode="External"/><Relationship Id="rId809" Type="http://schemas.openxmlformats.org/officeDocument/2006/relationships/hyperlink" Target="http://span.io" TargetMode="External"/><Relationship Id="rId800" Type="http://schemas.openxmlformats.org/officeDocument/2006/relationships/hyperlink" Target="http://ultraviolette.com" TargetMode="External"/><Relationship Id="rId804" Type="http://schemas.openxmlformats.org/officeDocument/2006/relationships/hyperlink" Target="http://linkedin.com/company/general-fusion" TargetMode="External"/><Relationship Id="rId803" Type="http://schemas.openxmlformats.org/officeDocument/2006/relationships/hyperlink" Target="http://generalfusion.com" TargetMode="External"/><Relationship Id="rId802" Type="http://schemas.openxmlformats.org/officeDocument/2006/relationships/hyperlink" Target="http://instagram.com/ultravioletteautomotive" TargetMode="External"/><Relationship Id="rId801" Type="http://schemas.openxmlformats.org/officeDocument/2006/relationships/hyperlink" Target="http://linkedin.com/company/ultraviolette-automotive" TargetMode="External"/><Relationship Id="rId1500" Type="http://schemas.openxmlformats.org/officeDocument/2006/relationships/hyperlink" Target="https://cdn.prod.website-files.com/620ed79721f9271deec09721/65bc13aea6671357c6409c63_turntide_logo.jpeg" TargetMode="External"/><Relationship Id="rId1501" Type="http://schemas.openxmlformats.org/officeDocument/2006/relationships/hyperlink" Target="https://cdn.prod.website-files.com/620ed79721f9271deec09721/65bc12f5e65553baf6710777_WQ0VrpS6z7meLHRq-XI_g.jpeg" TargetMode="External"/><Relationship Id="rId1502" Type="http://schemas.openxmlformats.org/officeDocument/2006/relationships/hyperlink" Target="https://cdn.prod.website-files.com/620ed79721f9271deec09721/659f8d7603a2ed0a7f62f3ee_659a5e5255ab821f56910c99_logo_ample.com.jpeg" TargetMode="External"/><Relationship Id="rId1503" Type="http://schemas.openxmlformats.org/officeDocument/2006/relationships/hyperlink" Target="https://cdn.prod.website-files.com/620ed79721f9271deec09721/659f8d7a166464df63b60e7b_659a5e5255ab821f56910c59_logo_upsidefoods.com.png" TargetMode="External"/><Relationship Id="rId1504" Type="http://schemas.openxmlformats.org/officeDocument/2006/relationships/hyperlink" Target="https://cdn.prod.website-files.com/620ed79721f9271deec09721/65bc13c51a3bcbe98c11e577_fAw6daHyQPVBsX2v35r2K.jpeg" TargetMode="External"/><Relationship Id="rId1505" Type="http://schemas.openxmlformats.org/officeDocument/2006/relationships/hyperlink" Target="https://cdn.prod.website-files.com/620ed79721f9271deec09721/65bc133964bad28c321d1b09_plusai_logo.jpeg" TargetMode="External"/><Relationship Id="rId1506" Type="http://schemas.openxmlformats.org/officeDocument/2006/relationships/hyperlink" Target="https://cdn.prod.website-files.com/620ed79721f9271deec09721/659f8d7bcd9c4bbd040ab993_659a5e52133d5685da4221d3_logo_watershed.com.jpeg" TargetMode="External"/><Relationship Id="rId1507" Type="http://schemas.openxmlformats.org/officeDocument/2006/relationships/hyperlink" Target="https://cdn.prod.website-files.com/620ed79721f9271deec09721/659f8d77dce6874c00ee0852_659a5e51bb9e8df41da935cd_logo_factorialhr.com.png" TargetMode="External"/><Relationship Id="rId1508" Type="http://schemas.openxmlformats.org/officeDocument/2006/relationships/hyperlink" Target="https://cdn.prod.website-files.com/620ed79721f9271deec09721/659f8d77ce3fc1171ba3e4ef_659a5e51a5a2f97fb64d6e3e_logo_eh2.com.png" TargetMode="External"/><Relationship Id="rId1509" Type="http://schemas.openxmlformats.org/officeDocument/2006/relationships/hyperlink" Target="https://cdn.prod.website-files.com/620ed79721f9271deec09721/659f8d7af09ae9a7451dee55_659a5e513e27d7078145ca71_logo_source.co.jpeg" TargetMode="External"/><Relationship Id="rId40" Type="http://schemas.openxmlformats.org/officeDocument/2006/relationships/hyperlink" Target="https://keey-aerogel.com/?ref=failory" TargetMode="External"/><Relationship Id="rId1334" Type="http://schemas.openxmlformats.org/officeDocument/2006/relationships/hyperlink" Target="http://maqtec.com" TargetMode="External"/><Relationship Id="rId1335" Type="http://schemas.openxmlformats.org/officeDocument/2006/relationships/hyperlink" Target="https://www.linkedin.com/company/maqtec/" TargetMode="External"/><Relationship Id="rId42" Type="http://schemas.openxmlformats.org/officeDocument/2006/relationships/hyperlink" Target="https://kpf.ua/?ref=failory" TargetMode="External"/><Relationship Id="rId1336" Type="http://schemas.openxmlformats.org/officeDocument/2006/relationships/hyperlink" Target="http://modoagrario.com" TargetMode="External"/><Relationship Id="rId41" Type="http://schemas.openxmlformats.org/officeDocument/2006/relationships/hyperlink" Target="https://www.tiptapp.com/?ref=failory" TargetMode="External"/><Relationship Id="rId1337" Type="http://schemas.openxmlformats.org/officeDocument/2006/relationships/hyperlink" Target="https://www.linkedin.com/company/modoagrario" TargetMode="External"/><Relationship Id="rId44" Type="http://schemas.openxmlformats.org/officeDocument/2006/relationships/hyperlink" Target="https://www.alier.com/?ref=failory" TargetMode="External"/><Relationship Id="rId1338" Type="http://schemas.openxmlformats.org/officeDocument/2006/relationships/hyperlink" Target="http://moonflow.ai" TargetMode="External"/><Relationship Id="rId43" Type="http://schemas.openxmlformats.org/officeDocument/2006/relationships/hyperlink" Target="https://www.plastiks.io/?ref=failory" TargetMode="External"/><Relationship Id="rId1339" Type="http://schemas.openxmlformats.org/officeDocument/2006/relationships/hyperlink" Target="https://www.linkedin.com/company/moonflow-ai/" TargetMode="External"/><Relationship Id="rId46" Type="http://schemas.openxmlformats.org/officeDocument/2006/relationships/hyperlink" Target="http://www.umincorp.com/?ref=failory" TargetMode="External"/><Relationship Id="rId45" Type="http://schemas.openxmlformats.org/officeDocument/2006/relationships/hyperlink" Target="http://www.scrapad.com/?ref=failory" TargetMode="External"/><Relationship Id="rId509" Type="http://schemas.openxmlformats.org/officeDocument/2006/relationships/hyperlink" Target="https://unclenearest.com/?ref=failory" TargetMode="External"/><Relationship Id="rId508" Type="http://schemas.openxmlformats.org/officeDocument/2006/relationships/hyperlink" Target="http://instagram.com/javvycoffee" TargetMode="External"/><Relationship Id="rId503" Type="http://schemas.openxmlformats.org/officeDocument/2006/relationships/hyperlink" Target="https://www.primeroots.com/?ref=failory" TargetMode="External"/><Relationship Id="rId745" Type="http://schemas.openxmlformats.org/officeDocument/2006/relationships/hyperlink" Target="http://linkedin.com/company/harbour-energy" TargetMode="External"/><Relationship Id="rId987" Type="http://schemas.openxmlformats.org/officeDocument/2006/relationships/hyperlink" Target="http://linkedin.com/company/graphmatech" TargetMode="External"/><Relationship Id="rId502" Type="http://schemas.openxmlformats.org/officeDocument/2006/relationships/hyperlink" Target="http://twitter.com/flybyjing" TargetMode="External"/><Relationship Id="rId744" Type="http://schemas.openxmlformats.org/officeDocument/2006/relationships/hyperlink" Target="https://www.harbourenergy.com/?ref=failory" TargetMode="External"/><Relationship Id="rId986" Type="http://schemas.openxmlformats.org/officeDocument/2006/relationships/hyperlink" Target="http://graphmatech.com" TargetMode="External"/><Relationship Id="rId501" Type="http://schemas.openxmlformats.org/officeDocument/2006/relationships/hyperlink" Target="http://instagram.com/flybyjing" TargetMode="External"/><Relationship Id="rId743" Type="http://schemas.openxmlformats.org/officeDocument/2006/relationships/hyperlink" Target="https://www.collectifenergie.com/?ref=failory" TargetMode="External"/><Relationship Id="rId985" Type="http://schemas.openxmlformats.org/officeDocument/2006/relationships/hyperlink" Target="http://linkedin.com/company/burn-manufacturing" TargetMode="External"/><Relationship Id="rId500" Type="http://schemas.openxmlformats.org/officeDocument/2006/relationships/hyperlink" Target="http://linkedin.com/company/fly-by-jing" TargetMode="External"/><Relationship Id="rId742" Type="http://schemas.openxmlformats.org/officeDocument/2006/relationships/hyperlink" Target="http://linkedin.com/company/silent-mode" TargetMode="External"/><Relationship Id="rId984" Type="http://schemas.openxmlformats.org/officeDocument/2006/relationships/hyperlink" Target="http://burnstoves.com" TargetMode="External"/><Relationship Id="rId507" Type="http://schemas.openxmlformats.org/officeDocument/2006/relationships/hyperlink" Target="http://linkedin.com/company/javvy-coffee" TargetMode="External"/><Relationship Id="rId749" Type="http://schemas.openxmlformats.org/officeDocument/2006/relationships/hyperlink" Target="http://linkedin.com/company/xsens-no" TargetMode="External"/><Relationship Id="rId506" Type="http://schemas.openxmlformats.org/officeDocument/2006/relationships/hyperlink" Target="https://www.javvycoffee.com/?ref=failory" TargetMode="External"/><Relationship Id="rId748" Type="http://schemas.openxmlformats.org/officeDocument/2006/relationships/hyperlink" Target="http://www.xsens.no/?ref=failory" TargetMode="External"/><Relationship Id="rId505" Type="http://schemas.openxmlformats.org/officeDocument/2006/relationships/hyperlink" Target="http://instagram.com/primeroots" TargetMode="External"/><Relationship Id="rId747" Type="http://schemas.openxmlformats.org/officeDocument/2006/relationships/hyperlink" Target="http://linkedin.com/company/air-control-entech" TargetMode="External"/><Relationship Id="rId989" Type="http://schemas.openxmlformats.org/officeDocument/2006/relationships/hyperlink" Target="http://linkedin.com/company/phix" TargetMode="External"/><Relationship Id="rId504" Type="http://schemas.openxmlformats.org/officeDocument/2006/relationships/hyperlink" Target="http://linkedin.com/company/prime-roots" TargetMode="External"/><Relationship Id="rId746" Type="http://schemas.openxmlformats.org/officeDocument/2006/relationships/hyperlink" Target="http://www.aircontrolentech.com/?ref=failory" TargetMode="External"/><Relationship Id="rId988" Type="http://schemas.openxmlformats.org/officeDocument/2006/relationships/hyperlink" Target="http://phix.com" TargetMode="External"/><Relationship Id="rId48" Type="http://schemas.openxmlformats.org/officeDocument/2006/relationships/hyperlink" Target="https://www.mimbly.se/?ref=failory" TargetMode="External"/><Relationship Id="rId47" Type="http://schemas.openxmlformats.org/officeDocument/2006/relationships/hyperlink" Target="https://www.naturalworldproducts.com/?ref=failory" TargetMode="External"/><Relationship Id="rId49" Type="http://schemas.openxmlformats.org/officeDocument/2006/relationships/hyperlink" Target="https://www.tri-n-collect.fr/?ref=failory" TargetMode="External"/><Relationship Id="rId741" Type="http://schemas.openxmlformats.org/officeDocument/2006/relationships/hyperlink" Target="https://silentmode.my/?ref=failory" TargetMode="External"/><Relationship Id="rId983" Type="http://schemas.openxmlformats.org/officeDocument/2006/relationships/hyperlink" Target="http://instagram.com/sonnenhome" TargetMode="External"/><Relationship Id="rId1330" Type="http://schemas.openxmlformats.org/officeDocument/2006/relationships/hyperlink" Target="https://www.linkedin.com/company/keclon-sa/about/" TargetMode="External"/><Relationship Id="rId740" Type="http://schemas.openxmlformats.org/officeDocument/2006/relationships/hyperlink" Target="https://www.optitrade-ltd.com/?ref=failory" TargetMode="External"/><Relationship Id="rId982" Type="http://schemas.openxmlformats.org/officeDocument/2006/relationships/hyperlink" Target="http://linkedin.com/company/sonnen-gmbh" TargetMode="External"/><Relationship Id="rId1331" Type="http://schemas.openxmlformats.org/officeDocument/2006/relationships/hyperlink" Target="https://www.linkedin.com/company/laurus-ag/" TargetMode="External"/><Relationship Id="rId981" Type="http://schemas.openxmlformats.org/officeDocument/2006/relationships/hyperlink" Target="http://sonnen.de" TargetMode="External"/><Relationship Id="rId1332" Type="http://schemas.openxmlformats.org/officeDocument/2006/relationships/hyperlink" Target="http://blog.lessindustries.com" TargetMode="External"/><Relationship Id="rId980" Type="http://schemas.openxmlformats.org/officeDocument/2006/relationships/hyperlink" Target="http://linkedin.com/company/sunsure-energy" TargetMode="External"/><Relationship Id="rId1333" Type="http://schemas.openxmlformats.org/officeDocument/2006/relationships/hyperlink" Target="https://www.linkedin.com/company/less-industries" TargetMode="External"/><Relationship Id="rId1323" Type="http://schemas.openxmlformats.org/officeDocument/2006/relationships/hyperlink" Target="http://innova-space.com" TargetMode="External"/><Relationship Id="rId1324" Type="http://schemas.openxmlformats.org/officeDocument/2006/relationships/hyperlink" Target="https://www.linkedin.com/company/innovaspacearg/mycompany/" TargetMode="External"/><Relationship Id="rId31" Type="http://schemas.openxmlformats.org/officeDocument/2006/relationships/hyperlink" Target="https://ionictechnologies.com/?ref=failory" TargetMode="External"/><Relationship Id="rId1325" Type="http://schemas.openxmlformats.org/officeDocument/2006/relationships/hyperlink" Target="http://inteliagro.com" TargetMode="External"/><Relationship Id="rId30" Type="http://schemas.openxmlformats.org/officeDocument/2006/relationships/hyperlink" Target="https://www.linkedin.com/company/seloeureciclo" TargetMode="External"/><Relationship Id="rId1326" Type="http://schemas.openxmlformats.org/officeDocument/2006/relationships/hyperlink" Target="https://www.linkedin.com/company/inteliagro-argentina/about/" TargetMode="External"/><Relationship Id="rId33" Type="http://schemas.openxmlformats.org/officeDocument/2006/relationships/hyperlink" Target="https://ecobean.pl/?ref=failory" TargetMode="External"/><Relationship Id="rId1327" Type="http://schemas.openxmlformats.org/officeDocument/2006/relationships/hyperlink" Target="http://iofcompany.com" TargetMode="External"/><Relationship Id="rId32" Type="http://schemas.openxmlformats.org/officeDocument/2006/relationships/hyperlink" Target="https://www.linkedin.com/company/ionic-technologies/" TargetMode="External"/><Relationship Id="rId1328" Type="http://schemas.openxmlformats.org/officeDocument/2006/relationships/hyperlink" Target="https://www.linkedin.com/company/internet-of-fields/" TargetMode="External"/><Relationship Id="rId35" Type="http://schemas.openxmlformats.org/officeDocument/2006/relationships/hyperlink" Target="https://www.cyclize.de/?ref=failory" TargetMode="External"/><Relationship Id="rId1329" Type="http://schemas.openxmlformats.org/officeDocument/2006/relationships/hyperlink" Target="http://keclon.com" TargetMode="External"/><Relationship Id="rId34" Type="http://schemas.openxmlformats.org/officeDocument/2006/relationships/hyperlink" Target="https://www.linkedin.com/company/eco-bean/" TargetMode="External"/><Relationship Id="rId739" Type="http://schemas.openxmlformats.org/officeDocument/2006/relationships/hyperlink" Target="http://linkedin.com/company/ml-1" TargetMode="External"/><Relationship Id="rId734" Type="http://schemas.openxmlformats.org/officeDocument/2006/relationships/hyperlink" Target="https://www.portofaberdeen.co.uk/?ref=failory" TargetMode="External"/><Relationship Id="rId976" Type="http://schemas.openxmlformats.org/officeDocument/2006/relationships/hyperlink" Target="http://cabansystems.com" TargetMode="External"/><Relationship Id="rId733" Type="http://schemas.openxmlformats.org/officeDocument/2006/relationships/hyperlink" Target="http://linkedin.com/company/gunvor-group" TargetMode="External"/><Relationship Id="rId975" Type="http://schemas.openxmlformats.org/officeDocument/2006/relationships/hyperlink" Target="http://linkedin.com/company/gridmatic" TargetMode="External"/><Relationship Id="rId732" Type="http://schemas.openxmlformats.org/officeDocument/2006/relationships/hyperlink" Target="https://gunvorgroup.com/en/?ref=failory" TargetMode="External"/><Relationship Id="rId974" Type="http://schemas.openxmlformats.org/officeDocument/2006/relationships/hyperlink" Target="http://gridmatic.com" TargetMode="External"/><Relationship Id="rId731" Type="http://schemas.openxmlformats.org/officeDocument/2006/relationships/hyperlink" Target="http://linkedin.com/company/mazarine-energy" TargetMode="External"/><Relationship Id="rId973" Type="http://schemas.openxmlformats.org/officeDocument/2006/relationships/hyperlink" Target="http://linkedin.com/company/posigen" TargetMode="External"/><Relationship Id="rId738" Type="http://schemas.openxmlformats.org/officeDocument/2006/relationships/hyperlink" Target="https://ml-1.com/en/?ref=failory" TargetMode="External"/><Relationship Id="rId737" Type="http://schemas.openxmlformats.org/officeDocument/2006/relationships/hyperlink" Target="http://linkedin.com/company/rab-microfluidics" TargetMode="External"/><Relationship Id="rId979" Type="http://schemas.openxmlformats.org/officeDocument/2006/relationships/hyperlink" Target="http://sunsure-energy.com" TargetMode="External"/><Relationship Id="rId736" Type="http://schemas.openxmlformats.org/officeDocument/2006/relationships/hyperlink" Target="http://rab-microfluidics.co.uk/?ref=failory" TargetMode="External"/><Relationship Id="rId978" Type="http://schemas.openxmlformats.org/officeDocument/2006/relationships/hyperlink" Target="http://linkedin.com/company/thea-energy" TargetMode="External"/><Relationship Id="rId735" Type="http://schemas.openxmlformats.org/officeDocument/2006/relationships/hyperlink" Target="http://linkedin.com/company/port-of-Aberdeen" TargetMode="External"/><Relationship Id="rId977" Type="http://schemas.openxmlformats.org/officeDocument/2006/relationships/hyperlink" Target="http://linkedin.com/company/caban-systems" TargetMode="External"/><Relationship Id="rId37" Type="http://schemas.openxmlformats.org/officeDocument/2006/relationships/hyperlink" Target="https://www.xiangxiang.com/?ref=failory" TargetMode="External"/><Relationship Id="rId36" Type="http://schemas.openxmlformats.org/officeDocument/2006/relationships/hyperlink" Target="http://re-fresh.global/?ref=failory" TargetMode="External"/><Relationship Id="rId39" Type="http://schemas.openxmlformats.org/officeDocument/2006/relationships/hyperlink" Target="https://be.linkedin.com/company/resortecs" TargetMode="External"/><Relationship Id="rId38" Type="http://schemas.openxmlformats.org/officeDocument/2006/relationships/hyperlink" Target="https://resortecs.com/?ref=failory" TargetMode="External"/><Relationship Id="rId730" Type="http://schemas.openxmlformats.org/officeDocument/2006/relationships/hyperlink" Target="http://www.mazarine-energy.com/?ref=failory" TargetMode="External"/><Relationship Id="rId972" Type="http://schemas.openxmlformats.org/officeDocument/2006/relationships/hyperlink" Target="http://posigen.com" TargetMode="External"/><Relationship Id="rId971" Type="http://schemas.openxmlformats.org/officeDocument/2006/relationships/hyperlink" Target="http://linkedin.com/company/ohmium" TargetMode="External"/><Relationship Id="rId1320" Type="http://schemas.openxmlformats.org/officeDocument/2006/relationships/hyperlink" Target="https://www.linkedin.com/company/gisens-biotech-sa/" TargetMode="External"/><Relationship Id="rId970" Type="http://schemas.openxmlformats.org/officeDocument/2006/relationships/hyperlink" Target="http://ohmium.com" TargetMode="External"/><Relationship Id="rId1321" Type="http://schemas.openxmlformats.org/officeDocument/2006/relationships/hyperlink" Target="http://humber.com.ar" TargetMode="External"/><Relationship Id="rId1322" Type="http://schemas.openxmlformats.org/officeDocument/2006/relationships/hyperlink" Target="https://www.linkedin.com/company/10945289/" TargetMode="External"/><Relationship Id="rId1114" Type="http://schemas.openxmlformats.org/officeDocument/2006/relationships/hyperlink" Target="http://gomotive.com" TargetMode="External"/><Relationship Id="rId1356" Type="http://schemas.openxmlformats.org/officeDocument/2006/relationships/hyperlink" Target="http://sima.ag" TargetMode="External"/><Relationship Id="rId1115" Type="http://schemas.openxmlformats.org/officeDocument/2006/relationships/hyperlink" Target="http://linkedin.com/company/keeptruckin" TargetMode="External"/><Relationship Id="rId1357" Type="http://schemas.openxmlformats.org/officeDocument/2006/relationships/hyperlink" Target="https://www.linkedin.com/company/simaagtech/" TargetMode="External"/><Relationship Id="rId20" Type="http://schemas.openxmlformats.org/officeDocument/2006/relationships/hyperlink" Target="https://www.linkedin.com/company/metycle" TargetMode="External"/><Relationship Id="rId1116" Type="http://schemas.openxmlformats.org/officeDocument/2006/relationships/hyperlink" Target="http://attio.com" TargetMode="External"/><Relationship Id="rId1358" Type="http://schemas.openxmlformats.org/officeDocument/2006/relationships/hyperlink" Target="http://smartcultiva.com" TargetMode="External"/><Relationship Id="rId1117" Type="http://schemas.openxmlformats.org/officeDocument/2006/relationships/hyperlink" Target="http://linkedin.com/company/attio" TargetMode="External"/><Relationship Id="rId1359" Type="http://schemas.openxmlformats.org/officeDocument/2006/relationships/hyperlink" Target="https://www.linkedin.com/company/smartcultiva-hidroponia/" TargetMode="External"/><Relationship Id="rId22" Type="http://schemas.openxmlformats.org/officeDocument/2006/relationships/hyperlink" Target="https://www.metals-hub.com/?ref=failory" TargetMode="External"/><Relationship Id="rId1118" Type="http://schemas.openxmlformats.org/officeDocument/2006/relationships/hyperlink" Target="http://ketryx.com" TargetMode="External"/><Relationship Id="rId21" Type="http://schemas.openxmlformats.org/officeDocument/2006/relationships/hyperlink" Target="https://eeden.world/?ref=failory" TargetMode="External"/><Relationship Id="rId1119" Type="http://schemas.openxmlformats.org/officeDocument/2006/relationships/hyperlink" Target="http://linkedin.com/company/ketryx" TargetMode="External"/><Relationship Id="rId24" Type="http://schemas.openxmlformats.org/officeDocument/2006/relationships/hyperlink" Target="https://www.linkedin.com/company/recyda" TargetMode="External"/><Relationship Id="rId23" Type="http://schemas.openxmlformats.org/officeDocument/2006/relationships/hyperlink" Target="https://www.recyda.com/?ref=failory" TargetMode="External"/><Relationship Id="rId525" Type="http://schemas.openxmlformats.org/officeDocument/2006/relationships/hyperlink" Target="http://linkedin.com/company/cure-foods" TargetMode="External"/><Relationship Id="rId767" Type="http://schemas.openxmlformats.org/officeDocument/2006/relationships/hyperlink" Target="http://linkedin.com/company/kgoc" TargetMode="External"/><Relationship Id="rId524" Type="http://schemas.openxmlformats.org/officeDocument/2006/relationships/hyperlink" Target="https://curefoods.in/?ref=failory" TargetMode="External"/><Relationship Id="rId766" Type="http://schemas.openxmlformats.org/officeDocument/2006/relationships/hyperlink" Target="https://kgoc.com/?ref=failory" TargetMode="External"/><Relationship Id="rId523" Type="http://schemas.openxmlformats.org/officeDocument/2006/relationships/hyperlink" Target="http://twitter.com/bevi" TargetMode="External"/><Relationship Id="rId765" Type="http://schemas.openxmlformats.org/officeDocument/2006/relationships/hyperlink" Target="http://linkedin.com/company/knpc" TargetMode="External"/><Relationship Id="rId522" Type="http://schemas.openxmlformats.org/officeDocument/2006/relationships/hyperlink" Target="http://instagram.com/bevi" TargetMode="External"/><Relationship Id="rId764" Type="http://schemas.openxmlformats.org/officeDocument/2006/relationships/hyperlink" Target="https://www.knpc.com/?ref=failory" TargetMode="External"/><Relationship Id="rId529" Type="http://schemas.openxmlformats.org/officeDocument/2006/relationships/hyperlink" Target="http://twitter.com/liquiddeath" TargetMode="External"/><Relationship Id="rId528" Type="http://schemas.openxmlformats.org/officeDocument/2006/relationships/hyperlink" Target="http://instagram.com/liquiddeath" TargetMode="External"/><Relationship Id="rId527" Type="http://schemas.openxmlformats.org/officeDocument/2006/relationships/hyperlink" Target="http://linkedin.com/company/liquid-death" TargetMode="External"/><Relationship Id="rId769" Type="http://schemas.openxmlformats.org/officeDocument/2006/relationships/hyperlink" Target="http://linkedin.com/company/das-energy-efficiency" TargetMode="External"/><Relationship Id="rId526" Type="http://schemas.openxmlformats.org/officeDocument/2006/relationships/hyperlink" Target="https://liquiddeath.com/?ref=failory" TargetMode="External"/><Relationship Id="rId768" Type="http://schemas.openxmlformats.org/officeDocument/2006/relationships/hyperlink" Target="https://www.das-ee.com/en/?ref=failory" TargetMode="External"/><Relationship Id="rId26" Type="http://schemas.openxmlformats.org/officeDocument/2006/relationships/hyperlink" Target="http://www.everox.tech/?ref=failory" TargetMode="External"/><Relationship Id="rId25" Type="http://schemas.openxmlformats.org/officeDocument/2006/relationships/hyperlink" Target="https://fazla.com/?ref=failory" TargetMode="External"/><Relationship Id="rId28" Type="http://schemas.openxmlformats.org/officeDocument/2006/relationships/hyperlink" Target="https://uk.linkedin.com/company/matterindustries" TargetMode="External"/><Relationship Id="rId1350" Type="http://schemas.openxmlformats.org/officeDocument/2006/relationships/hyperlink" Target="http://rastrosgis.com" TargetMode="External"/><Relationship Id="rId27" Type="http://schemas.openxmlformats.org/officeDocument/2006/relationships/hyperlink" Target="https://matter.industries/?ref=failory" TargetMode="External"/><Relationship Id="rId1351" Type="http://schemas.openxmlformats.org/officeDocument/2006/relationships/hyperlink" Target="https://www.linkedin.com/company/rastros/about/" TargetMode="External"/><Relationship Id="rId521" Type="http://schemas.openxmlformats.org/officeDocument/2006/relationships/hyperlink" Target="http://linkedin.com/company/bevi" TargetMode="External"/><Relationship Id="rId763" Type="http://schemas.openxmlformats.org/officeDocument/2006/relationships/hyperlink" Target="http://linkedin.com/company/resman" TargetMode="External"/><Relationship Id="rId1110" Type="http://schemas.openxmlformats.org/officeDocument/2006/relationships/hyperlink" Target="http://ifs.com" TargetMode="External"/><Relationship Id="rId1352" Type="http://schemas.openxmlformats.org/officeDocument/2006/relationships/hyperlink" Target="http://seedmatriz.com" TargetMode="External"/><Relationship Id="rId29" Type="http://schemas.openxmlformats.org/officeDocument/2006/relationships/hyperlink" Target="https://alias.eureciclo.com.br/?ref=failory" TargetMode="External"/><Relationship Id="rId520" Type="http://schemas.openxmlformats.org/officeDocument/2006/relationships/hyperlink" Target="http://bevi.co/?ref=failory" TargetMode="External"/><Relationship Id="rId762" Type="http://schemas.openxmlformats.org/officeDocument/2006/relationships/hyperlink" Target="https://www.resmanenergy.com/?ref=failory" TargetMode="External"/><Relationship Id="rId1111" Type="http://schemas.openxmlformats.org/officeDocument/2006/relationships/hyperlink" Target="http://linkedin.com/company/ifs" TargetMode="External"/><Relationship Id="rId1353" Type="http://schemas.openxmlformats.org/officeDocument/2006/relationships/hyperlink" Target="https://www.linkedin.com/company/seed-matriz-sas/" TargetMode="External"/><Relationship Id="rId761" Type="http://schemas.openxmlformats.org/officeDocument/2006/relationships/hyperlink" Target="http://linkedin.com/company/saudi-aramco" TargetMode="External"/><Relationship Id="rId1112" Type="http://schemas.openxmlformats.org/officeDocument/2006/relationships/hyperlink" Target="http://keychain.com" TargetMode="External"/><Relationship Id="rId1354" Type="http://schemas.openxmlformats.org/officeDocument/2006/relationships/hyperlink" Target="http://siembro.com" TargetMode="External"/><Relationship Id="rId760" Type="http://schemas.openxmlformats.org/officeDocument/2006/relationships/hyperlink" Target="https://europe.aramco.com/en/?ref=failory" TargetMode="External"/><Relationship Id="rId1113" Type="http://schemas.openxmlformats.org/officeDocument/2006/relationships/hyperlink" Target="http://linkedin.com/company/keychain-inc" TargetMode="External"/><Relationship Id="rId1355" Type="http://schemas.openxmlformats.org/officeDocument/2006/relationships/hyperlink" Target="https://www.linkedin.com/company/siembro/" TargetMode="External"/><Relationship Id="rId1103" Type="http://schemas.openxmlformats.org/officeDocument/2006/relationships/hyperlink" Target="http://linkedin.com/company/zania-ai" TargetMode="External"/><Relationship Id="rId1345" Type="http://schemas.openxmlformats.org/officeDocument/2006/relationships/hyperlink" Target="https://www.linkedin.com/company/ponce-agtech/" TargetMode="External"/><Relationship Id="rId1104" Type="http://schemas.openxmlformats.org/officeDocument/2006/relationships/hyperlink" Target="http://ambiencehealthcare.com" TargetMode="External"/><Relationship Id="rId1346" Type="http://schemas.openxmlformats.org/officeDocument/2006/relationships/hyperlink" Target="http://procens.org" TargetMode="External"/><Relationship Id="rId1105" Type="http://schemas.openxmlformats.org/officeDocument/2006/relationships/hyperlink" Target="http://linkedin.com/company/ambience-healthcare" TargetMode="External"/><Relationship Id="rId1347" Type="http://schemas.openxmlformats.org/officeDocument/2006/relationships/hyperlink" Target="https://www.linkedin.com/company/procens/" TargetMode="External"/><Relationship Id="rId1106" Type="http://schemas.openxmlformats.org/officeDocument/2006/relationships/hyperlink" Target="http://cyera.com" TargetMode="External"/><Relationship Id="rId1348" Type="http://schemas.openxmlformats.org/officeDocument/2006/relationships/hyperlink" Target="http://plataformapuma.com" TargetMode="External"/><Relationship Id="rId11" Type="http://schemas.openxmlformats.org/officeDocument/2006/relationships/hyperlink" Target="https://www.samsaraeco.com/?ref=failory" TargetMode="External"/><Relationship Id="rId1107" Type="http://schemas.openxmlformats.org/officeDocument/2006/relationships/hyperlink" Target="http://linkedin.com/company/cyera" TargetMode="External"/><Relationship Id="rId1349" Type="http://schemas.openxmlformats.org/officeDocument/2006/relationships/hyperlink" Target="https://www.linkedin.com/company/plataformapuma/" TargetMode="External"/><Relationship Id="rId10" Type="http://schemas.openxmlformats.org/officeDocument/2006/relationships/hyperlink" Target="http://fourthpartner.co/?ref=failory" TargetMode="External"/><Relationship Id="rId1108" Type="http://schemas.openxmlformats.org/officeDocument/2006/relationships/hyperlink" Target="http://agibot.com" TargetMode="External"/><Relationship Id="rId13" Type="http://schemas.openxmlformats.org/officeDocument/2006/relationships/hyperlink" Target="https://elmery.fi/?ref=failory" TargetMode="External"/><Relationship Id="rId1109" Type="http://schemas.openxmlformats.org/officeDocument/2006/relationships/hyperlink" Target="http://linkedin.com/company/agibot" TargetMode="External"/><Relationship Id="rId12" Type="http://schemas.openxmlformats.org/officeDocument/2006/relationships/hyperlink" Target="https://www.uluu.com.au/?ref=failory" TargetMode="External"/><Relationship Id="rId519" Type="http://schemas.openxmlformats.org/officeDocument/2006/relationships/hyperlink" Target="http://twitter.com/little_spoon" TargetMode="External"/><Relationship Id="rId514" Type="http://schemas.openxmlformats.org/officeDocument/2006/relationships/hyperlink" Target="http://linkedin.com/company/tractor-beverage-co" TargetMode="External"/><Relationship Id="rId756" Type="http://schemas.openxmlformats.org/officeDocument/2006/relationships/hyperlink" Target="https://www.oceanaccess.no/?ref=failory" TargetMode="External"/><Relationship Id="rId998" Type="http://schemas.openxmlformats.org/officeDocument/2006/relationships/hyperlink" Target="http://linkedin.com/company/naco-technologies" TargetMode="External"/><Relationship Id="rId513" Type="http://schemas.openxmlformats.org/officeDocument/2006/relationships/hyperlink" Target="https://drinktractor.com/?ref=failory" TargetMode="External"/><Relationship Id="rId755" Type="http://schemas.openxmlformats.org/officeDocument/2006/relationships/hyperlink" Target="http://linkedin.com/company/apollo-offshore-engineering" TargetMode="External"/><Relationship Id="rId997" Type="http://schemas.openxmlformats.org/officeDocument/2006/relationships/hyperlink" Target="http://linkedin.com/company/graphenest" TargetMode="External"/><Relationship Id="rId512" Type="http://schemas.openxmlformats.org/officeDocument/2006/relationships/hyperlink" Target="http://twitter.com/unclenearest" TargetMode="External"/><Relationship Id="rId754" Type="http://schemas.openxmlformats.org/officeDocument/2006/relationships/hyperlink" Target="https://apollo-oe.com/?ref=failory" TargetMode="External"/><Relationship Id="rId996" Type="http://schemas.openxmlformats.org/officeDocument/2006/relationships/hyperlink" Target="http://graphenest.com" TargetMode="External"/><Relationship Id="rId511" Type="http://schemas.openxmlformats.org/officeDocument/2006/relationships/hyperlink" Target="http://instagram.com/unclenearest" TargetMode="External"/><Relationship Id="rId753" Type="http://schemas.openxmlformats.org/officeDocument/2006/relationships/hyperlink" Target="http://linkedin.com/company/mint-energie" TargetMode="External"/><Relationship Id="rId995" Type="http://schemas.openxmlformats.org/officeDocument/2006/relationships/hyperlink" Target="http://linkedin.com/company/innomedica" TargetMode="External"/><Relationship Id="rId518" Type="http://schemas.openxmlformats.org/officeDocument/2006/relationships/hyperlink" Target="http://instagram.com/littlespoon" TargetMode="External"/><Relationship Id="rId517" Type="http://schemas.openxmlformats.org/officeDocument/2006/relationships/hyperlink" Target="http://linkedin.com/company/little-spoon" TargetMode="External"/><Relationship Id="rId759" Type="http://schemas.openxmlformats.org/officeDocument/2006/relationships/hyperlink" Target="http://linkedin.com/company/geosteer-technologies" TargetMode="External"/><Relationship Id="rId516" Type="http://schemas.openxmlformats.org/officeDocument/2006/relationships/hyperlink" Target="http://www.littlespoon.com/?ref=failory" TargetMode="External"/><Relationship Id="rId758" Type="http://schemas.openxmlformats.org/officeDocument/2006/relationships/hyperlink" Target="http://geosteertech.com/?ref=failory" TargetMode="External"/><Relationship Id="rId515" Type="http://schemas.openxmlformats.org/officeDocument/2006/relationships/hyperlink" Target="http://instagram.com/tractorbeverage" TargetMode="External"/><Relationship Id="rId757" Type="http://schemas.openxmlformats.org/officeDocument/2006/relationships/hyperlink" Target="http://linkedin.com/company/ocean-access" TargetMode="External"/><Relationship Id="rId999" Type="http://schemas.openxmlformats.org/officeDocument/2006/relationships/hyperlink" Target="http://graphenea.com" TargetMode="External"/><Relationship Id="rId15" Type="http://schemas.openxmlformats.org/officeDocument/2006/relationships/hyperlink" Target="https://www.linkedin.com/company/vytal-global/" TargetMode="External"/><Relationship Id="rId990" Type="http://schemas.openxmlformats.org/officeDocument/2006/relationships/hyperlink" Target="http://nanusens.com" TargetMode="External"/><Relationship Id="rId14" Type="http://schemas.openxmlformats.org/officeDocument/2006/relationships/hyperlink" Target="https://www.vytal.org/?ref=failory" TargetMode="External"/><Relationship Id="rId17" Type="http://schemas.openxmlformats.org/officeDocument/2006/relationships/hyperlink" Target="http://www.paptic.com/?ref=failory" TargetMode="External"/><Relationship Id="rId16" Type="http://schemas.openxmlformats.org/officeDocument/2006/relationships/hyperlink" Target="https://www.recove.in/?ref=failory" TargetMode="External"/><Relationship Id="rId1340" Type="http://schemas.openxmlformats.org/officeDocument/2006/relationships/hyperlink" Target="http://muvinapp.com" TargetMode="External"/><Relationship Id="rId19" Type="http://schemas.openxmlformats.org/officeDocument/2006/relationships/hyperlink" Target="http://www.metycle.com/?ref=failory" TargetMode="External"/><Relationship Id="rId510" Type="http://schemas.openxmlformats.org/officeDocument/2006/relationships/hyperlink" Target="http://linkedin.com/company/uncle-nearest" TargetMode="External"/><Relationship Id="rId752" Type="http://schemas.openxmlformats.org/officeDocument/2006/relationships/hyperlink" Target="https://www.mint-energie.com/Pages/Accueil/accueil.aspx?ref=failory" TargetMode="External"/><Relationship Id="rId994" Type="http://schemas.openxmlformats.org/officeDocument/2006/relationships/hyperlink" Target="http://innomedica.com" TargetMode="External"/><Relationship Id="rId1341" Type="http://schemas.openxmlformats.org/officeDocument/2006/relationships/hyperlink" Target="https://www.linkedin.com/company/muvinapp/" TargetMode="External"/><Relationship Id="rId18" Type="http://schemas.openxmlformats.org/officeDocument/2006/relationships/hyperlink" Target="https://www.linkedin.com/company/paptic-ltd" TargetMode="External"/><Relationship Id="rId751" Type="http://schemas.openxmlformats.org/officeDocument/2006/relationships/hyperlink" Target="http://linkedin.com/company/bisonte" TargetMode="External"/><Relationship Id="rId993" Type="http://schemas.openxmlformats.org/officeDocument/2006/relationships/hyperlink" Target="http://linkedin.com/company/abionic" TargetMode="External"/><Relationship Id="rId1100" Type="http://schemas.openxmlformats.org/officeDocument/2006/relationships/hyperlink" Target="http://distyl.ai" TargetMode="External"/><Relationship Id="rId1342" Type="http://schemas.openxmlformats.org/officeDocument/2006/relationships/hyperlink" Target="http://origino.io" TargetMode="External"/><Relationship Id="rId750" Type="http://schemas.openxmlformats.org/officeDocument/2006/relationships/hyperlink" Target="http://bisonte.pl/?ref=failory" TargetMode="External"/><Relationship Id="rId992" Type="http://schemas.openxmlformats.org/officeDocument/2006/relationships/hyperlink" Target="http://abionic.com" TargetMode="External"/><Relationship Id="rId1101" Type="http://schemas.openxmlformats.org/officeDocument/2006/relationships/hyperlink" Target="http://linkedin.com/company/distyl-ai" TargetMode="External"/><Relationship Id="rId1343" Type="http://schemas.openxmlformats.org/officeDocument/2006/relationships/hyperlink" Target="https://www.linkedin.com/company/origino-io/about/" TargetMode="External"/><Relationship Id="rId991" Type="http://schemas.openxmlformats.org/officeDocument/2006/relationships/hyperlink" Target="http://linkedin.com/company/nanusens" TargetMode="External"/><Relationship Id="rId1102" Type="http://schemas.openxmlformats.org/officeDocument/2006/relationships/hyperlink" Target="http://zania.ai" TargetMode="External"/><Relationship Id="rId1344" Type="http://schemas.openxmlformats.org/officeDocument/2006/relationships/hyperlink" Target="http://ponceautomations.com" TargetMode="External"/><Relationship Id="rId84" Type="http://schemas.openxmlformats.org/officeDocument/2006/relationships/hyperlink" Target="http://linkedin.com/company/its-electric" TargetMode="External"/><Relationship Id="rId83" Type="http://schemas.openxmlformats.org/officeDocument/2006/relationships/hyperlink" Target="https://itselectric.us/?ref=failory" TargetMode="External"/><Relationship Id="rId86" Type="http://schemas.openxmlformats.org/officeDocument/2006/relationships/hyperlink" Target="http://twitter.com/itselectric_us" TargetMode="External"/><Relationship Id="rId85" Type="http://schemas.openxmlformats.org/officeDocument/2006/relationships/hyperlink" Target="http://instagram.com/itselectric_us" TargetMode="External"/><Relationship Id="rId88" Type="http://schemas.openxmlformats.org/officeDocument/2006/relationships/hyperlink" Target="http://linkedin.com/company/dat-bike" TargetMode="External"/><Relationship Id="rId87" Type="http://schemas.openxmlformats.org/officeDocument/2006/relationships/hyperlink" Target="https://dat.bike/?ref=failory" TargetMode="External"/><Relationship Id="rId89" Type="http://schemas.openxmlformats.org/officeDocument/2006/relationships/hyperlink" Target="http://instagram.com/datbikevn" TargetMode="External"/><Relationship Id="rId709" Type="http://schemas.openxmlformats.org/officeDocument/2006/relationships/hyperlink" Target="http://linkedin.com/company/valvitalia" TargetMode="External"/><Relationship Id="rId708" Type="http://schemas.openxmlformats.org/officeDocument/2006/relationships/hyperlink" Target="http://www.valvitalia.com/?ref=failory" TargetMode="External"/><Relationship Id="rId707" Type="http://schemas.openxmlformats.org/officeDocument/2006/relationships/hyperlink" Target="http://linkedin.com/company/urja-mobility" TargetMode="External"/><Relationship Id="rId949" Type="http://schemas.openxmlformats.org/officeDocument/2006/relationships/hyperlink" Target="http://kitemill.com" TargetMode="External"/><Relationship Id="rId706" Type="http://schemas.openxmlformats.org/officeDocument/2006/relationships/hyperlink" Target="https://urjamobility.in/?ref=failory" TargetMode="External"/><Relationship Id="rId948" Type="http://schemas.openxmlformats.org/officeDocument/2006/relationships/hyperlink" Target="http://linkedin.com/company/cortexia" TargetMode="External"/><Relationship Id="rId80" Type="http://schemas.openxmlformats.org/officeDocument/2006/relationships/hyperlink" Target="http://twitter.com/svanteinc" TargetMode="External"/><Relationship Id="rId82" Type="http://schemas.openxmlformats.org/officeDocument/2006/relationships/hyperlink" Target="http://linkedin.com/company/ice-thermal-harvesting" TargetMode="External"/><Relationship Id="rId81" Type="http://schemas.openxmlformats.org/officeDocument/2006/relationships/hyperlink" Target="http://ice-th.com/?ref=failory" TargetMode="External"/><Relationship Id="rId701" Type="http://schemas.openxmlformats.org/officeDocument/2006/relationships/hyperlink" Target="http://linkedin.com/company/prime-oil-gas" TargetMode="External"/><Relationship Id="rId943" Type="http://schemas.openxmlformats.org/officeDocument/2006/relationships/hyperlink" Target="http://linkedin.com/company/thrive-renewables" TargetMode="External"/><Relationship Id="rId700" Type="http://schemas.openxmlformats.org/officeDocument/2006/relationships/hyperlink" Target="https://www.primeoilandgas.com/?ref=failory" TargetMode="External"/><Relationship Id="rId942" Type="http://schemas.openxmlformats.org/officeDocument/2006/relationships/hyperlink" Target="http://thriverenewables.co.uk" TargetMode="External"/><Relationship Id="rId941" Type="http://schemas.openxmlformats.org/officeDocument/2006/relationships/hyperlink" Target="http://linkedin.com/company/urban-chain" TargetMode="External"/><Relationship Id="rId940" Type="http://schemas.openxmlformats.org/officeDocument/2006/relationships/hyperlink" Target="http://urbanchain.co.uk" TargetMode="External"/><Relationship Id="rId705" Type="http://schemas.openxmlformats.org/officeDocument/2006/relationships/hyperlink" Target="http://linkedin.com/company/terpel" TargetMode="External"/><Relationship Id="rId947" Type="http://schemas.openxmlformats.org/officeDocument/2006/relationships/hyperlink" Target="http://cortexia.ch" TargetMode="External"/><Relationship Id="rId704" Type="http://schemas.openxmlformats.org/officeDocument/2006/relationships/hyperlink" Target="https://www.terpel.com/?ref=failory" TargetMode="External"/><Relationship Id="rId946" Type="http://schemas.openxmlformats.org/officeDocument/2006/relationships/hyperlink" Target="http://bep.co.kr" TargetMode="External"/><Relationship Id="rId703" Type="http://schemas.openxmlformats.org/officeDocument/2006/relationships/hyperlink" Target="http://linkedin.com/company/xergy-inc" TargetMode="External"/><Relationship Id="rId945" Type="http://schemas.openxmlformats.org/officeDocument/2006/relationships/hyperlink" Target="http://nx-tech.com" TargetMode="External"/><Relationship Id="rId702" Type="http://schemas.openxmlformats.org/officeDocument/2006/relationships/hyperlink" Target="https://xergy.com/?ref=failory" TargetMode="External"/><Relationship Id="rId944" Type="http://schemas.openxmlformats.org/officeDocument/2006/relationships/hyperlink" Target="http://linkedin.com/company/ryse-energy" TargetMode="External"/><Relationship Id="rId73" Type="http://schemas.openxmlformats.org/officeDocument/2006/relationships/hyperlink" Target="http://linkedin.com/company/natron-energy" TargetMode="External"/><Relationship Id="rId1521" Type="http://schemas.openxmlformats.org/officeDocument/2006/relationships/hyperlink" Target="https://cdn.prod.website-files.com/620ed79721f9271deec09721/659f8d79ea31a089945a1ccc_MQdQvZiCAGXWYAXgrf72F.png" TargetMode="External"/><Relationship Id="rId72" Type="http://schemas.openxmlformats.org/officeDocument/2006/relationships/hyperlink" Target="http://www.natron.energy/?ref=failory" TargetMode="External"/><Relationship Id="rId1522" Type="http://schemas.openxmlformats.org/officeDocument/2006/relationships/hyperlink" Target="https://cdn.prod.website-files.com/620ed79721f9271deec09721/659f8d7610c90deb05dea62a_659a5e41bb9e8df41da92f66_logo_ecoflow.com.jpeg" TargetMode="External"/><Relationship Id="rId75" Type="http://schemas.openxmlformats.org/officeDocument/2006/relationships/hyperlink" Target="http://linkedin.com/company/millhq" TargetMode="External"/><Relationship Id="rId1523" Type="http://schemas.openxmlformats.org/officeDocument/2006/relationships/hyperlink" Target="https://cdn.prod.website-files.com/620ed79721f9271deec09721/659f8d77ceeb7393562eed4f_659a5e411eb26193f8d8eb1e_horizon-6HBYDZ0-a.png" TargetMode="External"/><Relationship Id="rId74" Type="http://schemas.openxmlformats.org/officeDocument/2006/relationships/hyperlink" Target="https://mill.com/?ref=failory" TargetMode="External"/><Relationship Id="rId1524" Type="http://schemas.openxmlformats.org/officeDocument/2006/relationships/hyperlink" Target="https://cdn.prod.website-files.com/620ed79721f9271deec09721/659f8d7915173da3de78a99d_659a5e3cfa97c26867249a07_logo_semios.com.png" TargetMode="External"/><Relationship Id="rId77" Type="http://schemas.openxmlformats.org/officeDocument/2006/relationships/hyperlink" Target="http://twitter.com/millhq" TargetMode="External"/><Relationship Id="rId1525" Type="http://schemas.openxmlformats.org/officeDocument/2006/relationships/hyperlink" Target="https://media.mapme.com/places/c0b2e0dd-4046-4964-82ec-932898fed310/gallery/8a1f949f-0085-4baf-82ef-7047a16a1020.sd" TargetMode="External"/><Relationship Id="rId76" Type="http://schemas.openxmlformats.org/officeDocument/2006/relationships/hyperlink" Target="http://instagram.com/millhq" TargetMode="External"/><Relationship Id="rId1526" Type="http://schemas.openxmlformats.org/officeDocument/2006/relationships/drawing" Target="../drawings/drawing1.xml"/><Relationship Id="rId79" Type="http://schemas.openxmlformats.org/officeDocument/2006/relationships/hyperlink" Target="http://linkedin.com/company/svante-inc" TargetMode="External"/><Relationship Id="rId78" Type="http://schemas.openxmlformats.org/officeDocument/2006/relationships/hyperlink" Target="https://svanteinc.com/?ref=failory" TargetMode="External"/><Relationship Id="rId939" Type="http://schemas.openxmlformats.org/officeDocument/2006/relationships/hyperlink" Target="http://linkedin.com/company/allume-energy" TargetMode="External"/><Relationship Id="rId938" Type="http://schemas.openxmlformats.org/officeDocument/2006/relationships/hyperlink" Target="http://allumeenergy.com" TargetMode="External"/><Relationship Id="rId937" Type="http://schemas.openxmlformats.org/officeDocument/2006/relationships/hyperlink" Target="http://linkedin.com/company/ftxt-energy-technology" TargetMode="External"/><Relationship Id="rId71" Type="http://schemas.openxmlformats.org/officeDocument/2006/relationships/hyperlink" Target="http://twitter.com/AmogyCo" TargetMode="External"/><Relationship Id="rId70" Type="http://schemas.openxmlformats.org/officeDocument/2006/relationships/hyperlink" Target="http://instagram.com/amogy_inc" TargetMode="External"/><Relationship Id="rId932" Type="http://schemas.openxmlformats.org/officeDocument/2006/relationships/hyperlink" Target="http://linkedin.com/company/g-kinetic-energy" TargetMode="External"/><Relationship Id="rId931" Type="http://schemas.openxmlformats.org/officeDocument/2006/relationships/hyperlink" Target="http://gkinetic.com" TargetMode="External"/><Relationship Id="rId930" Type="http://schemas.openxmlformats.org/officeDocument/2006/relationships/hyperlink" Target="http://linkedin.com/company/avaada-group" TargetMode="External"/><Relationship Id="rId936" Type="http://schemas.openxmlformats.org/officeDocument/2006/relationships/hyperlink" Target="http://ftxt-e.com" TargetMode="External"/><Relationship Id="rId935" Type="http://schemas.openxmlformats.org/officeDocument/2006/relationships/hyperlink" Target="http://linkedin.com/company/jakson-green" TargetMode="External"/><Relationship Id="rId934" Type="http://schemas.openxmlformats.org/officeDocument/2006/relationships/hyperlink" Target="http://jakson-green.com" TargetMode="External"/><Relationship Id="rId933" Type="http://schemas.openxmlformats.org/officeDocument/2006/relationships/hyperlink" Target="http://hylenr.com" TargetMode="External"/><Relationship Id="rId1520" Type="http://schemas.openxmlformats.org/officeDocument/2006/relationships/hyperlink" Target="https://cdn.prod.website-files.com/620ed79721f9271deec09721/65bc13668d5b4eb4a4bf2485_ijpknri5fr1mk5feptwu.webp" TargetMode="External"/><Relationship Id="rId62" Type="http://schemas.openxmlformats.org/officeDocument/2006/relationships/hyperlink" Target="https://www.linkedin.com/company/clarity-ai" TargetMode="External"/><Relationship Id="rId1312" Type="http://schemas.openxmlformats.org/officeDocument/2006/relationships/hyperlink" Target="http://gbot.ag" TargetMode="External"/><Relationship Id="rId61" Type="http://schemas.openxmlformats.org/officeDocument/2006/relationships/hyperlink" Target="https://clarity.ai/?ref=failory" TargetMode="External"/><Relationship Id="rId1313" Type="http://schemas.openxmlformats.org/officeDocument/2006/relationships/hyperlink" Target="https://www.linkedin.com/company/gbot-ag/" TargetMode="External"/><Relationship Id="rId64" Type="http://schemas.openxmlformats.org/officeDocument/2006/relationships/hyperlink" Target="https://forteraglobal.com/?ref=failory" TargetMode="External"/><Relationship Id="rId1314" Type="http://schemas.openxmlformats.org/officeDocument/2006/relationships/hyperlink" Target="http://linkedin.com/company/genganar" TargetMode="External"/><Relationship Id="rId63" Type="http://schemas.openxmlformats.org/officeDocument/2006/relationships/hyperlink" Target="http://motivps.com/?ref=failory" TargetMode="External"/><Relationship Id="rId1315" Type="http://schemas.openxmlformats.org/officeDocument/2006/relationships/hyperlink" Target="https://www.linkedin.com/company/genganar/" TargetMode="External"/><Relationship Id="rId66" Type="http://schemas.openxmlformats.org/officeDocument/2006/relationships/hyperlink" Target="http://www.radpowerbikes.com/?ref=failory" TargetMode="External"/><Relationship Id="rId1316" Type="http://schemas.openxmlformats.org/officeDocument/2006/relationships/hyperlink" Target="http://geoagro.com" TargetMode="External"/><Relationship Id="rId65" Type="http://schemas.openxmlformats.org/officeDocument/2006/relationships/hyperlink" Target="http://notraffic.com/?ref=failory" TargetMode="External"/><Relationship Id="rId1317" Type="http://schemas.openxmlformats.org/officeDocument/2006/relationships/hyperlink" Target="https://geoagro.com/es/contactanos/" TargetMode="External"/><Relationship Id="rId68" Type="http://schemas.openxmlformats.org/officeDocument/2006/relationships/hyperlink" Target="https://www.amogy.co/?ref=failory" TargetMode="External"/><Relationship Id="rId1318" Type="http://schemas.openxmlformats.org/officeDocument/2006/relationships/hyperlink" Target="https://www.linkedin.com/company/geoagro/" TargetMode="External"/><Relationship Id="rId67" Type="http://schemas.openxmlformats.org/officeDocument/2006/relationships/hyperlink" Target="https://www.linkedin.com/company/rad-power-bikes" TargetMode="External"/><Relationship Id="rId1319" Type="http://schemas.openxmlformats.org/officeDocument/2006/relationships/hyperlink" Target="http://gisensbiotech.com" TargetMode="External"/><Relationship Id="rId729" Type="http://schemas.openxmlformats.org/officeDocument/2006/relationships/hyperlink" Target="http://www.superflox.com/?ref=failory" TargetMode="External"/><Relationship Id="rId728" Type="http://schemas.openxmlformats.org/officeDocument/2006/relationships/hyperlink" Target="http://linkedin.com/company/oliva-bulgaria" TargetMode="External"/><Relationship Id="rId60" Type="http://schemas.openxmlformats.org/officeDocument/2006/relationships/hyperlink" Target="https://www.spexai.com/?ref=failory" TargetMode="External"/><Relationship Id="rId723" Type="http://schemas.openxmlformats.org/officeDocument/2006/relationships/hyperlink" Target="https://crosstown-h2r.com/?ref=failory" TargetMode="External"/><Relationship Id="rId965" Type="http://schemas.openxmlformats.org/officeDocument/2006/relationships/hyperlink" Target="http://linkedin.com/company/type-one-energy" TargetMode="External"/><Relationship Id="rId722" Type="http://schemas.openxmlformats.org/officeDocument/2006/relationships/hyperlink" Target="http://linkedin.com/company/lwart" TargetMode="External"/><Relationship Id="rId964" Type="http://schemas.openxmlformats.org/officeDocument/2006/relationships/hyperlink" Target="http://typeoneenergy.com" TargetMode="External"/><Relationship Id="rId721" Type="http://schemas.openxmlformats.org/officeDocument/2006/relationships/hyperlink" Target="https://www.lwart.com.br/?ref=failory" TargetMode="External"/><Relationship Id="rId963" Type="http://schemas.openxmlformats.org/officeDocument/2006/relationships/hyperlink" Target="http://linkedin.com/company/utilidata" TargetMode="External"/><Relationship Id="rId720" Type="http://schemas.openxmlformats.org/officeDocument/2006/relationships/hyperlink" Target="http://twitter.com/TotalEnergies" TargetMode="External"/><Relationship Id="rId962" Type="http://schemas.openxmlformats.org/officeDocument/2006/relationships/hyperlink" Target="http://utilidata.com" TargetMode="External"/><Relationship Id="rId727" Type="http://schemas.openxmlformats.org/officeDocument/2006/relationships/hyperlink" Target="https://www.oliva.bg/?ref=failory" TargetMode="External"/><Relationship Id="rId969" Type="http://schemas.openxmlformats.org/officeDocument/2006/relationships/hyperlink" Target="http://linkedin.com/company/h2-green-steel" TargetMode="External"/><Relationship Id="rId726" Type="http://schemas.openxmlformats.org/officeDocument/2006/relationships/hyperlink" Target="http://linkedin.com/company/nedgia" TargetMode="External"/><Relationship Id="rId968" Type="http://schemas.openxmlformats.org/officeDocument/2006/relationships/hyperlink" Target="http://h2greensteel.com" TargetMode="External"/><Relationship Id="rId725" Type="http://schemas.openxmlformats.org/officeDocument/2006/relationships/hyperlink" Target="https://www.nedgia.es/?ref=failory" TargetMode="External"/><Relationship Id="rId967" Type="http://schemas.openxmlformats.org/officeDocument/2006/relationships/hyperlink" Target="http://linkedin.com/company/newcleo" TargetMode="External"/><Relationship Id="rId724" Type="http://schemas.openxmlformats.org/officeDocument/2006/relationships/hyperlink" Target="http://linkedin.com/company/crosstown-h2r" TargetMode="External"/><Relationship Id="rId966" Type="http://schemas.openxmlformats.org/officeDocument/2006/relationships/hyperlink" Target="http://newcleo.com" TargetMode="External"/><Relationship Id="rId69" Type="http://schemas.openxmlformats.org/officeDocument/2006/relationships/hyperlink" Target="http://linkedin.com/company/amogy" TargetMode="External"/><Relationship Id="rId961" Type="http://schemas.openxmlformats.org/officeDocument/2006/relationships/hyperlink" Target="http://linkedin.com/company/qpinch" TargetMode="External"/><Relationship Id="rId960" Type="http://schemas.openxmlformats.org/officeDocument/2006/relationships/hyperlink" Target="http://qpinch.com" TargetMode="External"/><Relationship Id="rId1310" Type="http://schemas.openxmlformats.org/officeDocument/2006/relationships/hyperlink" Target="https://www.linkedin.com/company/fielddata/" TargetMode="External"/><Relationship Id="rId1311" Type="http://schemas.openxmlformats.org/officeDocument/2006/relationships/hyperlink" Target="https://www.linkedin.com/company/gbmeco/mycompany/" TargetMode="External"/><Relationship Id="rId51" Type="http://schemas.openxmlformats.org/officeDocument/2006/relationships/hyperlink" Target="http://www.kora.app/?ref=failory" TargetMode="External"/><Relationship Id="rId1301" Type="http://schemas.openxmlformats.org/officeDocument/2006/relationships/hyperlink" Target="http://elementafoods.com" TargetMode="External"/><Relationship Id="rId50" Type="http://schemas.openxmlformats.org/officeDocument/2006/relationships/hyperlink" Target="https://www.scop3.com/?ref=failory" TargetMode="External"/><Relationship Id="rId1302" Type="http://schemas.openxmlformats.org/officeDocument/2006/relationships/hyperlink" Target="https://www.linkedin.com/company/elementa-foods/" TargetMode="External"/><Relationship Id="rId53" Type="http://schemas.openxmlformats.org/officeDocument/2006/relationships/hyperlink" Target="https://www.glenntex.com/?ref=failory" TargetMode="External"/><Relationship Id="rId1303" Type="http://schemas.openxmlformats.org/officeDocument/2006/relationships/hyperlink" Target="http://elytronbiotech.com" TargetMode="External"/><Relationship Id="rId52" Type="http://schemas.openxmlformats.org/officeDocument/2006/relationships/hyperlink" Target="https://www.loopfront.com/en/?ref=failory" TargetMode="External"/><Relationship Id="rId1304" Type="http://schemas.openxmlformats.org/officeDocument/2006/relationships/hyperlink" Target="https://www.linkedin.com/company/elytron-biotech-s-a/" TargetMode="External"/><Relationship Id="rId55" Type="http://schemas.openxmlformats.org/officeDocument/2006/relationships/hyperlink" Target="https://www.erth.app/?ref=failory" TargetMode="External"/><Relationship Id="rId1305" Type="http://schemas.openxmlformats.org/officeDocument/2006/relationships/hyperlink" Target="http://feedvax.com" TargetMode="External"/><Relationship Id="rId54" Type="http://schemas.openxmlformats.org/officeDocument/2006/relationships/hyperlink" Target="https://www.myco.cz/en/?ref=failory" TargetMode="External"/><Relationship Id="rId1306" Type="http://schemas.openxmlformats.org/officeDocument/2006/relationships/hyperlink" Target="https://www.linkedin.com/company/feedvax/" TargetMode="External"/><Relationship Id="rId57" Type="http://schemas.openxmlformats.org/officeDocument/2006/relationships/hyperlink" Target="https://www.marinatex.co.uk/?ref=failory" TargetMode="External"/><Relationship Id="rId1307" Type="http://schemas.openxmlformats.org/officeDocument/2006/relationships/hyperlink" Target="http://fertecsrl.com" TargetMode="External"/><Relationship Id="rId56" Type="http://schemas.openxmlformats.org/officeDocument/2006/relationships/hyperlink" Target="https://dollapp.co/?ref=failory" TargetMode="External"/><Relationship Id="rId1308" Type="http://schemas.openxmlformats.org/officeDocument/2006/relationships/hyperlink" Target="https://www.linkedin.com/company/fertec-s.r.l/" TargetMode="External"/><Relationship Id="rId1309" Type="http://schemas.openxmlformats.org/officeDocument/2006/relationships/hyperlink" Target="http://fielddata.ag" TargetMode="External"/><Relationship Id="rId719" Type="http://schemas.openxmlformats.org/officeDocument/2006/relationships/hyperlink" Target="http://linkedin.com/company/totalenergies" TargetMode="External"/><Relationship Id="rId718" Type="http://schemas.openxmlformats.org/officeDocument/2006/relationships/hyperlink" Target="https://corporate.totalenergies.be/?ref=failory" TargetMode="External"/><Relationship Id="rId717" Type="http://schemas.openxmlformats.org/officeDocument/2006/relationships/hyperlink" Target="http://linkedin.com/company/hydromea" TargetMode="External"/><Relationship Id="rId959" Type="http://schemas.openxmlformats.org/officeDocument/2006/relationships/hyperlink" Target="http://linkedin.com/company/laki-power" TargetMode="External"/><Relationship Id="rId712" Type="http://schemas.openxmlformats.org/officeDocument/2006/relationships/hyperlink" Target="http://www.dyna-mac.com/?ref=failory" TargetMode="External"/><Relationship Id="rId954" Type="http://schemas.openxmlformats.org/officeDocument/2006/relationships/hyperlink" Target="http://linkedin.com/company/solarmonkey" TargetMode="External"/><Relationship Id="rId711" Type="http://schemas.openxmlformats.org/officeDocument/2006/relationships/hyperlink" Target="http://linkedin.com/company/ecopol" TargetMode="External"/><Relationship Id="rId953" Type="http://schemas.openxmlformats.org/officeDocument/2006/relationships/hyperlink" Target="http://solarmonkey.nl" TargetMode="External"/><Relationship Id="rId710" Type="http://schemas.openxmlformats.org/officeDocument/2006/relationships/hyperlink" Target="https://ecopol.com/?ref=failory" TargetMode="External"/><Relationship Id="rId952" Type="http://schemas.openxmlformats.org/officeDocument/2006/relationships/hyperlink" Target="http://linkedin.com/company/jolt-solutions" TargetMode="External"/><Relationship Id="rId951" Type="http://schemas.openxmlformats.org/officeDocument/2006/relationships/hyperlink" Target="http://jolt-solutions.com" TargetMode="External"/><Relationship Id="rId716" Type="http://schemas.openxmlformats.org/officeDocument/2006/relationships/hyperlink" Target="http://hydromea.com/?ref=failory" TargetMode="External"/><Relationship Id="rId958" Type="http://schemas.openxmlformats.org/officeDocument/2006/relationships/hyperlink" Target="http://lakipower.com" TargetMode="External"/><Relationship Id="rId715" Type="http://schemas.openxmlformats.org/officeDocument/2006/relationships/hyperlink" Target="http://linkedin.com/company/novair-medical" TargetMode="External"/><Relationship Id="rId957" Type="http://schemas.openxmlformats.org/officeDocument/2006/relationships/hyperlink" Target="http://linkedin.com/company/resalta" TargetMode="External"/><Relationship Id="rId714" Type="http://schemas.openxmlformats.org/officeDocument/2006/relationships/hyperlink" Target="https://www.novairmedical.com/en?ref=failory" TargetMode="External"/><Relationship Id="rId956" Type="http://schemas.openxmlformats.org/officeDocument/2006/relationships/hyperlink" Target="http://resalta.com" TargetMode="External"/><Relationship Id="rId713" Type="http://schemas.openxmlformats.org/officeDocument/2006/relationships/hyperlink" Target="http://linkedin.com/company/dyna-mac-holdings" TargetMode="External"/><Relationship Id="rId955" Type="http://schemas.openxmlformats.org/officeDocument/2006/relationships/hyperlink" Target="http://cytok.de" TargetMode="External"/><Relationship Id="rId59" Type="http://schemas.openxmlformats.org/officeDocument/2006/relationships/hyperlink" Target="http://healthcann.eu/?ref=failory" TargetMode="External"/><Relationship Id="rId58" Type="http://schemas.openxmlformats.org/officeDocument/2006/relationships/hyperlink" Target="http://www.amcsgroup.com/?ref=failory" TargetMode="External"/><Relationship Id="rId950" Type="http://schemas.openxmlformats.org/officeDocument/2006/relationships/hyperlink" Target="http://linkedin.com/company/kitemill" TargetMode="External"/><Relationship Id="rId1300" Type="http://schemas.openxmlformats.org/officeDocument/2006/relationships/hyperlink" Target="https://www.linkedin.com/company/eiwa-s.a/" TargetMode="External"/><Relationship Id="rId590" Type="http://schemas.openxmlformats.org/officeDocument/2006/relationships/hyperlink" Target="http://twitter.com/chuckecheese" TargetMode="External"/><Relationship Id="rId107" Type="http://schemas.openxmlformats.org/officeDocument/2006/relationships/hyperlink" Target="https://www.scindo.bio/?ref=failory" TargetMode="External"/><Relationship Id="rId349" Type="http://schemas.openxmlformats.org/officeDocument/2006/relationships/hyperlink" Target="http://linkedin.com/company/wastelink" TargetMode="External"/><Relationship Id="rId106" Type="http://schemas.openxmlformats.org/officeDocument/2006/relationships/hyperlink" Target="http://linkedin.com/company/ve-movilidad" TargetMode="External"/><Relationship Id="rId348" Type="http://schemas.openxmlformats.org/officeDocument/2006/relationships/hyperlink" Target="http://www.wastelink.co/?ref=failory" TargetMode="External"/><Relationship Id="rId105" Type="http://schemas.openxmlformats.org/officeDocument/2006/relationships/hyperlink" Target="https://vemovilidad.com/sobre-nosotros?ref=failory" TargetMode="External"/><Relationship Id="rId347" Type="http://schemas.openxmlformats.org/officeDocument/2006/relationships/hyperlink" Target="http://twitter.com/whittard" TargetMode="External"/><Relationship Id="rId589" Type="http://schemas.openxmlformats.org/officeDocument/2006/relationships/hyperlink" Target="http://facebook.com/chuckecheese" TargetMode="External"/><Relationship Id="rId104" Type="http://schemas.openxmlformats.org/officeDocument/2006/relationships/hyperlink" Target="http://twitter.com/charmindust" TargetMode="External"/><Relationship Id="rId346" Type="http://schemas.openxmlformats.org/officeDocument/2006/relationships/hyperlink" Target="http://facebook.com/whittardofchelsea" TargetMode="External"/><Relationship Id="rId588" Type="http://schemas.openxmlformats.org/officeDocument/2006/relationships/hyperlink" Target="http://instagram.com/chuckecheese" TargetMode="External"/><Relationship Id="rId109" Type="http://schemas.openxmlformats.org/officeDocument/2006/relationships/hyperlink" Target="https://www.stride.vn/en?ref=failory" TargetMode="External"/><Relationship Id="rId1170" Type="http://schemas.openxmlformats.org/officeDocument/2006/relationships/hyperlink" Target="https://artemisag.com" TargetMode="External"/><Relationship Id="rId108" Type="http://schemas.openxmlformats.org/officeDocument/2006/relationships/hyperlink" Target="http://linkedin.com/company/scindo-bio" TargetMode="External"/><Relationship Id="rId1171" Type="http://schemas.openxmlformats.org/officeDocument/2006/relationships/hyperlink" Target="https://halterhq.com" TargetMode="External"/><Relationship Id="rId341" Type="http://schemas.openxmlformats.org/officeDocument/2006/relationships/hyperlink" Target="https://www.umamibioworks.com/?ref=failory" TargetMode="External"/><Relationship Id="rId583" Type="http://schemas.openxmlformats.org/officeDocument/2006/relationships/hyperlink" Target="https://bluetokaicoffee.com/?ref=failory" TargetMode="External"/><Relationship Id="rId1172" Type="http://schemas.openxmlformats.org/officeDocument/2006/relationships/hyperlink" Target="https://www.fredsense.com" TargetMode="External"/><Relationship Id="rId340" Type="http://schemas.openxmlformats.org/officeDocument/2006/relationships/hyperlink" Target="http://twitter.com/eat_heura" TargetMode="External"/><Relationship Id="rId582" Type="http://schemas.openxmlformats.org/officeDocument/2006/relationships/hyperlink" Target="http://linkedin.com/company/marginedge" TargetMode="External"/><Relationship Id="rId1173" Type="http://schemas.openxmlformats.org/officeDocument/2006/relationships/hyperlink" Target="https://www.flypyka.com" TargetMode="External"/><Relationship Id="rId581" Type="http://schemas.openxmlformats.org/officeDocument/2006/relationships/hyperlink" Target="https://www.marginedge.com/?ref=failory" TargetMode="External"/><Relationship Id="rId1174" Type="http://schemas.openxmlformats.org/officeDocument/2006/relationships/hyperlink" Target="https://www.inari.com" TargetMode="External"/><Relationship Id="rId580" Type="http://schemas.openxmlformats.org/officeDocument/2006/relationships/hyperlink" Target="http://twitter.com/toogoodtogo" TargetMode="External"/><Relationship Id="rId1175" Type="http://schemas.openxmlformats.org/officeDocument/2006/relationships/hyperlink" Target="https://verticalharvestfarms.com" TargetMode="External"/><Relationship Id="rId103" Type="http://schemas.openxmlformats.org/officeDocument/2006/relationships/hyperlink" Target="http://linkedin.com/company/charm-industrial" TargetMode="External"/><Relationship Id="rId345" Type="http://schemas.openxmlformats.org/officeDocument/2006/relationships/hyperlink" Target="http://instagram.com/whittardofchelsea" TargetMode="External"/><Relationship Id="rId587" Type="http://schemas.openxmlformats.org/officeDocument/2006/relationships/hyperlink" Target="http://linkedin.com/company/cec-entertainment" TargetMode="External"/><Relationship Id="rId1176" Type="http://schemas.openxmlformats.org/officeDocument/2006/relationships/hyperlink" Target="https://aigen.io" TargetMode="External"/><Relationship Id="rId102" Type="http://schemas.openxmlformats.org/officeDocument/2006/relationships/hyperlink" Target="https://www.charmindustrial.com/?ref=failory" TargetMode="External"/><Relationship Id="rId344" Type="http://schemas.openxmlformats.org/officeDocument/2006/relationships/hyperlink" Target="http://linkedin.com/company/whittard-of-chelsea" TargetMode="External"/><Relationship Id="rId586" Type="http://schemas.openxmlformats.org/officeDocument/2006/relationships/hyperlink" Target="http://chuckecheese.com/?ref=failory" TargetMode="External"/><Relationship Id="rId1177" Type="http://schemas.openxmlformats.org/officeDocument/2006/relationships/hyperlink" Target="https://bonsai.ag" TargetMode="External"/><Relationship Id="rId101" Type="http://schemas.openxmlformats.org/officeDocument/2006/relationships/hyperlink" Target="http://twitter.com/sonnedix" TargetMode="External"/><Relationship Id="rId343" Type="http://schemas.openxmlformats.org/officeDocument/2006/relationships/hyperlink" Target="https://www.whittard.co.uk/?ref=failory" TargetMode="External"/><Relationship Id="rId585" Type="http://schemas.openxmlformats.org/officeDocument/2006/relationships/hyperlink" Target="http://instagram.com/bluetokaicoffee" TargetMode="External"/><Relationship Id="rId1178" Type="http://schemas.openxmlformats.org/officeDocument/2006/relationships/hyperlink" Target="https://www.terramera.com" TargetMode="External"/><Relationship Id="rId100" Type="http://schemas.openxmlformats.org/officeDocument/2006/relationships/hyperlink" Target="http://linkedin.com/company/sonnedix" TargetMode="External"/><Relationship Id="rId342" Type="http://schemas.openxmlformats.org/officeDocument/2006/relationships/hyperlink" Target="http://linkedin.com/company/umami-bioworks" TargetMode="External"/><Relationship Id="rId584" Type="http://schemas.openxmlformats.org/officeDocument/2006/relationships/hyperlink" Target="http://linkedin.com/company/blue-tokai-coffee" TargetMode="External"/><Relationship Id="rId1179" Type="http://schemas.openxmlformats.org/officeDocument/2006/relationships/hyperlink" Target="https://www.ynsect.com" TargetMode="External"/><Relationship Id="rId1169" Type="http://schemas.openxmlformats.org/officeDocument/2006/relationships/hyperlink" Target="https://www.nofence.no" TargetMode="External"/><Relationship Id="rId338" Type="http://schemas.openxmlformats.org/officeDocument/2006/relationships/hyperlink" Target="http://instagram.com/eatheura" TargetMode="External"/><Relationship Id="rId337" Type="http://schemas.openxmlformats.org/officeDocument/2006/relationships/hyperlink" Target="http://linkedin.com/company/heura" TargetMode="External"/><Relationship Id="rId579" Type="http://schemas.openxmlformats.org/officeDocument/2006/relationships/hyperlink" Target="http://instagram.com/toogoodtogo" TargetMode="External"/><Relationship Id="rId336" Type="http://schemas.openxmlformats.org/officeDocument/2006/relationships/hyperlink" Target="https://heurafoods.com/?ref=failory" TargetMode="External"/><Relationship Id="rId578" Type="http://schemas.openxmlformats.org/officeDocument/2006/relationships/hyperlink" Target="http://linkedin.com/company/too-good-to-go" TargetMode="External"/><Relationship Id="rId335" Type="http://schemas.openxmlformats.org/officeDocument/2006/relationships/hyperlink" Target="http://instagram.com/farm_didi" TargetMode="External"/><Relationship Id="rId577" Type="http://schemas.openxmlformats.org/officeDocument/2006/relationships/hyperlink" Target="https://toogoodtogo.co.uk/?ref=failory" TargetMode="External"/><Relationship Id="rId339" Type="http://schemas.openxmlformats.org/officeDocument/2006/relationships/hyperlink" Target="http://facebook.com/eatheura" TargetMode="External"/><Relationship Id="rId1160" Type="http://schemas.openxmlformats.org/officeDocument/2006/relationships/hyperlink" Target="https://agremo.com" TargetMode="External"/><Relationship Id="rId330" Type="http://schemas.openxmlformats.org/officeDocument/2006/relationships/hyperlink" Target="https://doughlicious.co.uk/?ref=failory" TargetMode="External"/><Relationship Id="rId572" Type="http://schemas.openxmlformats.org/officeDocument/2006/relationships/hyperlink" Target="http://linkedin.com/company/breadfast" TargetMode="External"/><Relationship Id="rId1161" Type="http://schemas.openxmlformats.org/officeDocument/2006/relationships/hyperlink" Target="https://www.agriwebb.com" TargetMode="External"/><Relationship Id="rId571" Type="http://schemas.openxmlformats.org/officeDocument/2006/relationships/hyperlink" Target="https://www.breadfast.com/?ref=failory" TargetMode="External"/><Relationship Id="rId1162" Type="http://schemas.openxmlformats.org/officeDocument/2006/relationships/hyperlink" Target="https://www.taranis.ag" TargetMode="External"/><Relationship Id="rId570" Type="http://schemas.openxmlformats.org/officeDocument/2006/relationships/hyperlink" Target="http://linkedin.com/company/clean-food-group" TargetMode="External"/><Relationship Id="rId1163" Type="http://schemas.openxmlformats.org/officeDocument/2006/relationships/hyperlink" Target="https://www.agrostar.in" TargetMode="External"/><Relationship Id="rId1164" Type="http://schemas.openxmlformats.org/officeDocument/2006/relationships/hyperlink" Target="https://sunculture.com" TargetMode="External"/><Relationship Id="rId334" Type="http://schemas.openxmlformats.org/officeDocument/2006/relationships/hyperlink" Target="http://linkedin.com/company/farm-didi" TargetMode="External"/><Relationship Id="rId576" Type="http://schemas.openxmlformats.org/officeDocument/2006/relationships/hyperlink" Target="http://instagram.com/justswish.in" TargetMode="External"/><Relationship Id="rId1165" Type="http://schemas.openxmlformats.org/officeDocument/2006/relationships/hyperlink" Target="https://www.kulabio.com" TargetMode="External"/><Relationship Id="rId333" Type="http://schemas.openxmlformats.org/officeDocument/2006/relationships/hyperlink" Target="https://www.farmdidi.com/?ref=failory" TargetMode="External"/><Relationship Id="rId575" Type="http://schemas.openxmlformats.org/officeDocument/2006/relationships/hyperlink" Target="http://linkedin.com/company/just-swish" TargetMode="External"/><Relationship Id="rId1166" Type="http://schemas.openxmlformats.org/officeDocument/2006/relationships/hyperlink" Target="https://www.dronedeploy.com" TargetMode="External"/><Relationship Id="rId332" Type="http://schemas.openxmlformats.org/officeDocument/2006/relationships/hyperlink" Target="http://instagram.com/doughliciousldn" TargetMode="External"/><Relationship Id="rId574" Type="http://schemas.openxmlformats.org/officeDocument/2006/relationships/hyperlink" Target="https://www.justswish.in/?ref=failory" TargetMode="External"/><Relationship Id="rId1167" Type="http://schemas.openxmlformats.org/officeDocument/2006/relationships/hyperlink" Target="https://www.plantiblefoods.com" TargetMode="External"/><Relationship Id="rId331" Type="http://schemas.openxmlformats.org/officeDocument/2006/relationships/hyperlink" Target="http://linkedin.com/company/doughlicious" TargetMode="External"/><Relationship Id="rId573" Type="http://schemas.openxmlformats.org/officeDocument/2006/relationships/hyperlink" Target="http://instagram.com/breadfast" TargetMode="External"/><Relationship Id="rId1168" Type="http://schemas.openxmlformats.org/officeDocument/2006/relationships/hyperlink" Target="https://www.nitricity.co" TargetMode="External"/><Relationship Id="rId370" Type="http://schemas.openxmlformats.org/officeDocument/2006/relationships/hyperlink" Target="https://www.enough-food.com/?ref=failory" TargetMode="External"/><Relationship Id="rId129" Type="http://schemas.openxmlformats.org/officeDocument/2006/relationships/hyperlink" Target="https://www.pachama.com/?ref=failory" TargetMode="External"/><Relationship Id="rId128" Type="http://schemas.openxmlformats.org/officeDocument/2006/relationships/hyperlink" Target="http://linkedin.com/company/augmenta-ai" TargetMode="External"/><Relationship Id="rId127" Type="http://schemas.openxmlformats.org/officeDocument/2006/relationships/hyperlink" Target="https://www.augmenta.ai/?ref=failory" TargetMode="External"/><Relationship Id="rId369" Type="http://schemas.openxmlformats.org/officeDocument/2006/relationships/hyperlink" Target="http://linkedin.com/company/bruna-ai" TargetMode="External"/><Relationship Id="rId126" Type="http://schemas.openxmlformats.org/officeDocument/2006/relationships/hyperlink" Target="http://linkedin.com/company/sublime-systems" TargetMode="External"/><Relationship Id="rId368" Type="http://schemas.openxmlformats.org/officeDocument/2006/relationships/hyperlink" Target="https://bruna.ai/?ref=failory" TargetMode="External"/><Relationship Id="rId1190" Type="http://schemas.openxmlformats.org/officeDocument/2006/relationships/hyperlink" Target="https://semios.com" TargetMode="External"/><Relationship Id="rId1191" Type="http://schemas.openxmlformats.org/officeDocument/2006/relationships/hyperlink" Target="https://www.appharvest.com" TargetMode="External"/><Relationship Id="rId1192" Type="http://schemas.openxmlformats.org/officeDocument/2006/relationships/hyperlink" Target="https://apeelsciences.com" TargetMode="External"/><Relationship Id="rId1193" Type="http://schemas.openxmlformats.org/officeDocument/2006/relationships/hyperlink" Target="https://www.greenlightbiosciences.com" TargetMode="External"/><Relationship Id="rId121" Type="http://schemas.openxmlformats.org/officeDocument/2006/relationships/hyperlink" Target="https://mycocycle.com/?ref=failory" TargetMode="External"/><Relationship Id="rId363" Type="http://schemas.openxmlformats.org/officeDocument/2006/relationships/hyperlink" Target="https://www.frooty.com.br/?ref=failory" TargetMode="External"/><Relationship Id="rId1194" Type="http://schemas.openxmlformats.org/officeDocument/2006/relationships/hyperlink" Target="https://www.gothamgreens.com" TargetMode="External"/><Relationship Id="rId120" Type="http://schemas.openxmlformats.org/officeDocument/2006/relationships/hyperlink" Target="http://twitter.com/solsticepower" TargetMode="External"/><Relationship Id="rId362" Type="http://schemas.openxmlformats.org/officeDocument/2006/relationships/hyperlink" Target="http://linkedin.com/company/besproud" TargetMode="External"/><Relationship Id="rId1195" Type="http://schemas.openxmlformats.org/officeDocument/2006/relationships/hyperlink" Target="https://www.brightfarms.com" TargetMode="External"/><Relationship Id="rId361" Type="http://schemas.openxmlformats.org/officeDocument/2006/relationships/hyperlink" Target="https://besproud.com/?ref=failory" TargetMode="External"/><Relationship Id="rId1196" Type="http://schemas.openxmlformats.org/officeDocument/2006/relationships/hyperlink" Target="https://localbounti.com" TargetMode="External"/><Relationship Id="rId360" Type="http://schemas.openxmlformats.org/officeDocument/2006/relationships/hyperlink" Target="http://linkedin.com/company/perfat-technologies" TargetMode="External"/><Relationship Id="rId1197" Type="http://schemas.openxmlformats.org/officeDocument/2006/relationships/hyperlink" Target="https://www.ironox.com" TargetMode="External"/><Relationship Id="rId125" Type="http://schemas.openxmlformats.org/officeDocument/2006/relationships/hyperlink" Target="https://sublime-systems.com/?ref=failory" TargetMode="External"/><Relationship Id="rId367" Type="http://schemas.openxmlformats.org/officeDocument/2006/relationships/hyperlink" Target="http://twitter.com/solarfoods_" TargetMode="External"/><Relationship Id="rId1198" Type="http://schemas.openxmlformats.org/officeDocument/2006/relationships/hyperlink" Target="https://www.farmwise.io" TargetMode="External"/><Relationship Id="rId124" Type="http://schemas.openxmlformats.org/officeDocument/2006/relationships/hyperlink" Target="http://linkedin.com/company/phoenix-tailings" TargetMode="External"/><Relationship Id="rId366" Type="http://schemas.openxmlformats.org/officeDocument/2006/relationships/hyperlink" Target="http://instagram.com/solarfoods_official" TargetMode="External"/><Relationship Id="rId1199" Type="http://schemas.openxmlformats.org/officeDocument/2006/relationships/hyperlink" Target="https://rantizo.com" TargetMode="External"/><Relationship Id="rId123" Type="http://schemas.openxmlformats.org/officeDocument/2006/relationships/hyperlink" Target="https://www.phoenixtailings.com/?ref=failory" TargetMode="External"/><Relationship Id="rId365" Type="http://schemas.openxmlformats.org/officeDocument/2006/relationships/hyperlink" Target="http://linkedin.com/company/solar-foods" TargetMode="External"/><Relationship Id="rId122" Type="http://schemas.openxmlformats.org/officeDocument/2006/relationships/hyperlink" Target="http://linkedin.com/company/mycocycle" TargetMode="External"/><Relationship Id="rId364" Type="http://schemas.openxmlformats.org/officeDocument/2006/relationships/hyperlink" Target="https://solarfoods.com/?ref=failory" TargetMode="External"/><Relationship Id="rId95" Type="http://schemas.openxmlformats.org/officeDocument/2006/relationships/hyperlink" Target="http://instagram.com/mopo_ebikes" TargetMode="External"/><Relationship Id="rId94" Type="http://schemas.openxmlformats.org/officeDocument/2006/relationships/hyperlink" Target="http://linkedin.com/company/mopo" TargetMode="External"/><Relationship Id="rId97" Type="http://schemas.openxmlformats.org/officeDocument/2006/relationships/hyperlink" Target="http://linkedin.com/company/aira-home" TargetMode="External"/><Relationship Id="rId96" Type="http://schemas.openxmlformats.org/officeDocument/2006/relationships/hyperlink" Target="https://www.airahome.com/?ref=failory" TargetMode="External"/><Relationship Id="rId99" Type="http://schemas.openxmlformats.org/officeDocument/2006/relationships/hyperlink" Target="http://sonnedix.com/?ref=failory" TargetMode="External"/><Relationship Id="rId98" Type="http://schemas.openxmlformats.org/officeDocument/2006/relationships/hyperlink" Target="http://instagram.com/aira.home" TargetMode="External"/><Relationship Id="rId91" Type="http://schemas.openxmlformats.org/officeDocument/2006/relationships/hyperlink" Target="https://www.metalchemy.tech/?ref=failory" TargetMode="External"/><Relationship Id="rId90" Type="http://schemas.openxmlformats.org/officeDocument/2006/relationships/hyperlink" Target="http://facebook.com/datbikevn" TargetMode="External"/><Relationship Id="rId93" Type="http://schemas.openxmlformats.org/officeDocument/2006/relationships/hyperlink" Target="https://mopo.co/?ref=failory" TargetMode="External"/><Relationship Id="rId92" Type="http://schemas.openxmlformats.org/officeDocument/2006/relationships/hyperlink" Target="http://linkedin.com/company/metalchemy" TargetMode="External"/><Relationship Id="rId118" Type="http://schemas.openxmlformats.org/officeDocument/2006/relationships/hyperlink" Target="http://linkedin.com/company/solstice-initiative" TargetMode="External"/><Relationship Id="rId117" Type="http://schemas.openxmlformats.org/officeDocument/2006/relationships/hyperlink" Target="http://solstice.us/?ref=failory" TargetMode="External"/><Relationship Id="rId359" Type="http://schemas.openxmlformats.org/officeDocument/2006/relationships/hyperlink" Target="https://perfat.com/?ref=failory" TargetMode="External"/><Relationship Id="rId116" Type="http://schemas.openxmlformats.org/officeDocument/2006/relationships/hyperlink" Target="http://twitter.com/chargerhelp" TargetMode="External"/><Relationship Id="rId358" Type="http://schemas.openxmlformats.org/officeDocument/2006/relationships/hyperlink" Target="http://linkedin.com/company/planetary-group" TargetMode="External"/><Relationship Id="rId115" Type="http://schemas.openxmlformats.org/officeDocument/2006/relationships/hyperlink" Target="http://linkedin.com/company/chargerhelp" TargetMode="External"/><Relationship Id="rId357" Type="http://schemas.openxmlformats.org/officeDocument/2006/relationships/hyperlink" Target="https://www.planetarygroup.ch/?ref=failory" TargetMode="External"/><Relationship Id="rId599" Type="http://schemas.openxmlformats.org/officeDocument/2006/relationships/hyperlink" Target="http://instagram.com/heytipple" TargetMode="External"/><Relationship Id="rId1180" Type="http://schemas.openxmlformats.org/officeDocument/2006/relationships/hyperlink" Target="https://fullharvest.com" TargetMode="External"/><Relationship Id="rId1181" Type="http://schemas.openxmlformats.org/officeDocument/2006/relationships/hyperlink" Target="https://www.rootwave.com" TargetMode="External"/><Relationship Id="rId119" Type="http://schemas.openxmlformats.org/officeDocument/2006/relationships/hyperlink" Target="http://instagram.com/solstice.us" TargetMode="External"/><Relationship Id="rId1182" Type="http://schemas.openxmlformats.org/officeDocument/2006/relationships/hyperlink" Target="https://sentera.com" TargetMode="External"/><Relationship Id="rId110" Type="http://schemas.openxmlformats.org/officeDocument/2006/relationships/hyperlink" Target="http://linkedin.com/company/stride-vietnam" TargetMode="External"/><Relationship Id="rId352" Type="http://schemas.openxmlformats.org/officeDocument/2006/relationships/hyperlink" Target="http://instagram.com/orbisk_official" TargetMode="External"/><Relationship Id="rId594" Type="http://schemas.openxmlformats.org/officeDocument/2006/relationships/hyperlink" Target="http://alicemushrooms.com/?ref=failory" TargetMode="External"/><Relationship Id="rId1183" Type="http://schemas.openxmlformats.org/officeDocument/2006/relationships/hyperlink" Target="https://www.fbn.com" TargetMode="External"/><Relationship Id="rId351" Type="http://schemas.openxmlformats.org/officeDocument/2006/relationships/hyperlink" Target="http://linkedin.com/company/orbisk" TargetMode="External"/><Relationship Id="rId593" Type="http://schemas.openxmlformats.org/officeDocument/2006/relationships/hyperlink" Target="http://instagram.com/pickup_coffee" TargetMode="External"/><Relationship Id="rId1184" Type="http://schemas.openxmlformats.org/officeDocument/2006/relationships/hyperlink" Target="https://www.dehaat.com" TargetMode="External"/><Relationship Id="rId350" Type="http://schemas.openxmlformats.org/officeDocument/2006/relationships/hyperlink" Target="https://orbisk.com/en/?ref=failory" TargetMode="External"/><Relationship Id="rId592" Type="http://schemas.openxmlformats.org/officeDocument/2006/relationships/hyperlink" Target="http://linkedin.com/company/pickup-coffee" TargetMode="External"/><Relationship Id="rId1185" Type="http://schemas.openxmlformats.org/officeDocument/2006/relationships/hyperlink" Target="https://www.aerobotics.com" TargetMode="External"/><Relationship Id="rId591" Type="http://schemas.openxmlformats.org/officeDocument/2006/relationships/hyperlink" Target="https://www.pickup-coffee.com/?ref=failory" TargetMode="External"/><Relationship Id="rId1186" Type="http://schemas.openxmlformats.org/officeDocument/2006/relationships/hyperlink" Target="https://ageagle.com" TargetMode="External"/><Relationship Id="rId114" Type="http://schemas.openxmlformats.org/officeDocument/2006/relationships/hyperlink" Target="http://www.chargerhelp.com/?ref=failory" TargetMode="External"/><Relationship Id="rId356" Type="http://schemas.openxmlformats.org/officeDocument/2006/relationships/hyperlink" Target="https://bioblends.bio/?ref=failory" TargetMode="External"/><Relationship Id="rId598" Type="http://schemas.openxmlformats.org/officeDocument/2006/relationships/hyperlink" Target="http://linkedin.com/company/hey-tipple" TargetMode="External"/><Relationship Id="rId1187" Type="http://schemas.openxmlformats.org/officeDocument/2006/relationships/hyperlink" Target="https://www.bluerivertechnology.com" TargetMode="External"/><Relationship Id="rId113" Type="http://schemas.openxmlformats.org/officeDocument/2006/relationships/hyperlink" Target="http://twitter.com/bostonmetal" TargetMode="External"/><Relationship Id="rId355" Type="http://schemas.openxmlformats.org/officeDocument/2006/relationships/hyperlink" Target="http://instagram.com/typcal.br" TargetMode="External"/><Relationship Id="rId597" Type="http://schemas.openxmlformats.org/officeDocument/2006/relationships/hyperlink" Target="https://heytipple.com/?ref=failory" TargetMode="External"/><Relationship Id="rId1188" Type="http://schemas.openxmlformats.org/officeDocument/2006/relationships/hyperlink" Target="https://www.cropin.com" TargetMode="External"/><Relationship Id="rId112" Type="http://schemas.openxmlformats.org/officeDocument/2006/relationships/hyperlink" Target="http://linkedin.com/company/boston-metal" TargetMode="External"/><Relationship Id="rId354" Type="http://schemas.openxmlformats.org/officeDocument/2006/relationships/hyperlink" Target="http://linkedin.com/company/typcal" TargetMode="External"/><Relationship Id="rId596" Type="http://schemas.openxmlformats.org/officeDocument/2006/relationships/hyperlink" Target="http://instagram.com/alicemushrooms" TargetMode="External"/><Relationship Id="rId1189" Type="http://schemas.openxmlformats.org/officeDocument/2006/relationships/hyperlink" Target="https://www.ceresimaging.net" TargetMode="External"/><Relationship Id="rId111" Type="http://schemas.openxmlformats.org/officeDocument/2006/relationships/hyperlink" Target="https://bostonmetal.com/?ref=failory" TargetMode="External"/><Relationship Id="rId353" Type="http://schemas.openxmlformats.org/officeDocument/2006/relationships/hyperlink" Target="https://www.typcal.com.br/p/mush?ref=failory" TargetMode="External"/><Relationship Id="rId595" Type="http://schemas.openxmlformats.org/officeDocument/2006/relationships/hyperlink" Target="http://linkedin.com/company/alice-mushrooms" TargetMode="External"/><Relationship Id="rId1136" Type="http://schemas.openxmlformats.org/officeDocument/2006/relationships/hyperlink" Target="http://linkedin.com/company/utilidata" TargetMode="External"/><Relationship Id="rId1378" Type="http://schemas.openxmlformats.org/officeDocument/2006/relationships/hyperlink" Target="https://www.linkedin.com/company/bindwell/" TargetMode="External"/><Relationship Id="rId1137" Type="http://schemas.openxmlformats.org/officeDocument/2006/relationships/hyperlink" Target="http://junipersquare.com" TargetMode="External"/><Relationship Id="rId1379" Type="http://schemas.openxmlformats.org/officeDocument/2006/relationships/hyperlink" Target="https://www.linkedin.com/company/feanix-biotechnologies-inc" TargetMode="External"/><Relationship Id="rId1138" Type="http://schemas.openxmlformats.org/officeDocument/2006/relationships/hyperlink" Target="http://linkedin.com/company/juniper-square" TargetMode="External"/><Relationship Id="rId1139" Type="http://schemas.openxmlformats.org/officeDocument/2006/relationships/hyperlink" Target="http://dash-water.com" TargetMode="External"/><Relationship Id="rId305" Type="http://schemas.openxmlformats.org/officeDocument/2006/relationships/hyperlink" Target="http://linkedin.com/company/gousto" TargetMode="External"/><Relationship Id="rId547" Type="http://schemas.openxmlformats.org/officeDocument/2006/relationships/hyperlink" Target="http://linkedin.com/company/bulletproof" TargetMode="External"/><Relationship Id="rId789" Type="http://schemas.openxmlformats.org/officeDocument/2006/relationships/hyperlink" Target="http://linkedin.com/company/group14-technologies" TargetMode="External"/><Relationship Id="rId304" Type="http://schemas.openxmlformats.org/officeDocument/2006/relationships/hyperlink" Target="https://www.gousto.co.uk/?ref=failory" TargetMode="External"/><Relationship Id="rId546" Type="http://schemas.openxmlformats.org/officeDocument/2006/relationships/hyperlink" Target="https://www.bulletproof.com/?ref=failory" TargetMode="External"/><Relationship Id="rId788" Type="http://schemas.openxmlformats.org/officeDocument/2006/relationships/hyperlink" Target="http://instagram.com/koolboks" TargetMode="External"/><Relationship Id="rId303" Type="http://schemas.openxmlformats.org/officeDocument/2006/relationships/hyperlink" Target="http://twitter.com/upsidefoods" TargetMode="External"/><Relationship Id="rId545" Type="http://schemas.openxmlformats.org/officeDocument/2006/relationships/hyperlink" Target="http://twitter.com/chef_robotics" TargetMode="External"/><Relationship Id="rId787" Type="http://schemas.openxmlformats.org/officeDocument/2006/relationships/hyperlink" Target="http://linkedin.com/company/koolboks" TargetMode="External"/><Relationship Id="rId302" Type="http://schemas.openxmlformats.org/officeDocument/2006/relationships/hyperlink" Target="http://instagram.com/upsidefoods" TargetMode="External"/><Relationship Id="rId544" Type="http://schemas.openxmlformats.org/officeDocument/2006/relationships/hyperlink" Target="http://instagram.com/chef_robotics" TargetMode="External"/><Relationship Id="rId786" Type="http://schemas.openxmlformats.org/officeDocument/2006/relationships/hyperlink" Target="http://koolboks.com" TargetMode="External"/><Relationship Id="rId309" Type="http://schemas.openxmlformats.org/officeDocument/2006/relationships/hyperlink" Target="https://www.hocco.in/?ref=failory" TargetMode="External"/><Relationship Id="rId308" Type="http://schemas.openxmlformats.org/officeDocument/2006/relationships/hyperlink" Target="http://twitter.com/gousto" TargetMode="External"/><Relationship Id="rId307" Type="http://schemas.openxmlformats.org/officeDocument/2006/relationships/hyperlink" Target="http://facebook.com/gousto" TargetMode="External"/><Relationship Id="rId549" Type="http://schemas.openxmlformats.org/officeDocument/2006/relationships/hyperlink" Target="http://twitter.com/bulletproof" TargetMode="External"/><Relationship Id="rId306" Type="http://schemas.openxmlformats.org/officeDocument/2006/relationships/hyperlink" Target="http://instagram.com/gousto" TargetMode="External"/><Relationship Id="rId548" Type="http://schemas.openxmlformats.org/officeDocument/2006/relationships/hyperlink" Target="http://instagram.com/bulletproofcoffee" TargetMode="External"/><Relationship Id="rId781" Type="http://schemas.openxmlformats.org/officeDocument/2006/relationships/hyperlink" Target="http://hygear.com" TargetMode="External"/><Relationship Id="rId1370" Type="http://schemas.openxmlformats.org/officeDocument/2006/relationships/hyperlink" Target="http://wiagro.com" TargetMode="External"/><Relationship Id="rId780" Type="http://schemas.openxmlformats.org/officeDocument/2006/relationships/hyperlink" Target="http://linkedin.com/company/enermech" TargetMode="External"/><Relationship Id="rId1371" Type="http://schemas.openxmlformats.org/officeDocument/2006/relationships/hyperlink" Target="https://www.linkedin.com/company/wiagro" TargetMode="External"/><Relationship Id="rId1130" Type="http://schemas.openxmlformats.org/officeDocument/2006/relationships/hyperlink" Target="http://useagave.com" TargetMode="External"/><Relationship Id="rId1372" Type="http://schemas.openxmlformats.org/officeDocument/2006/relationships/hyperlink" Target="https://www.linkedin.com/company/bear-flag-robotics/" TargetMode="External"/><Relationship Id="rId1131" Type="http://schemas.openxmlformats.org/officeDocument/2006/relationships/hyperlink" Target="http://linkedin.com/company/useagave" TargetMode="External"/><Relationship Id="rId1373" Type="http://schemas.openxmlformats.org/officeDocument/2006/relationships/hyperlink" Target="https://www.linkedin.com/company/picktrace/" TargetMode="External"/><Relationship Id="rId301" Type="http://schemas.openxmlformats.org/officeDocument/2006/relationships/hyperlink" Target="http://linkedin.com/company/upside-foods" TargetMode="External"/><Relationship Id="rId543" Type="http://schemas.openxmlformats.org/officeDocument/2006/relationships/hyperlink" Target="http://linkedin.com/company/chef-robotics" TargetMode="External"/><Relationship Id="rId785" Type="http://schemas.openxmlformats.org/officeDocument/2006/relationships/hyperlink" Target="http://gofourth.com" TargetMode="External"/><Relationship Id="rId1132" Type="http://schemas.openxmlformats.org/officeDocument/2006/relationships/hyperlink" Target="http://credplatform.com" TargetMode="External"/><Relationship Id="rId1374" Type="http://schemas.openxmlformats.org/officeDocument/2006/relationships/hyperlink" Target="https://www.linkedin.com/company/105884860" TargetMode="External"/><Relationship Id="rId300" Type="http://schemas.openxmlformats.org/officeDocument/2006/relationships/hyperlink" Target="https://www.upsidefoods.com/?ref=failory" TargetMode="External"/><Relationship Id="rId542" Type="http://schemas.openxmlformats.org/officeDocument/2006/relationships/hyperlink" Target="http://chefrobotics.ai/?ref=failory" TargetMode="External"/><Relationship Id="rId784" Type="http://schemas.openxmlformats.org/officeDocument/2006/relationships/hyperlink" Target="http://linkedin.com/company/radiant-nuclear" TargetMode="External"/><Relationship Id="rId1133" Type="http://schemas.openxmlformats.org/officeDocument/2006/relationships/hyperlink" Target="http://maisa.ai" TargetMode="External"/><Relationship Id="rId1375" Type="http://schemas.openxmlformats.org/officeDocument/2006/relationships/hyperlink" Target="https://www.linkedin.com/company/verdexai/" TargetMode="External"/><Relationship Id="rId541" Type="http://schemas.openxmlformats.org/officeDocument/2006/relationships/hyperlink" Target="http://instagram.com/feastandfettle" TargetMode="External"/><Relationship Id="rId783" Type="http://schemas.openxmlformats.org/officeDocument/2006/relationships/hyperlink" Target="http://radiantnuclear.com" TargetMode="External"/><Relationship Id="rId1134" Type="http://schemas.openxmlformats.org/officeDocument/2006/relationships/hyperlink" Target="http://getburnt.ai" TargetMode="External"/><Relationship Id="rId1376" Type="http://schemas.openxmlformats.org/officeDocument/2006/relationships/hyperlink" Target="https://www.linkedin.com/company/nexafarm" TargetMode="External"/><Relationship Id="rId540" Type="http://schemas.openxmlformats.org/officeDocument/2006/relationships/hyperlink" Target="http://linkedin.com/company/feast-and-fettle" TargetMode="External"/><Relationship Id="rId782" Type="http://schemas.openxmlformats.org/officeDocument/2006/relationships/hyperlink" Target="http://linkedin.com/company/hygear" TargetMode="External"/><Relationship Id="rId1135" Type="http://schemas.openxmlformats.org/officeDocument/2006/relationships/hyperlink" Target="http://utilidata.com" TargetMode="External"/><Relationship Id="rId1377" Type="http://schemas.openxmlformats.org/officeDocument/2006/relationships/hyperlink" Target="https://www.linkedin.com/company/red-barn-robotics" TargetMode="External"/><Relationship Id="rId1125" Type="http://schemas.openxmlformats.org/officeDocument/2006/relationships/hyperlink" Target="http://linkedin.com/company/centari" TargetMode="External"/><Relationship Id="rId1367" Type="http://schemas.openxmlformats.org/officeDocument/2006/relationships/hyperlink" Target="https://www.linkedin.com/company/tomorrow-foods/" TargetMode="External"/><Relationship Id="rId1126" Type="http://schemas.openxmlformats.org/officeDocument/2006/relationships/hyperlink" Target="http://trustandwill.com" TargetMode="External"/><Relationship Id="rId1368" Type="http://schemas.openxmlformats.org/officeDocument/2006/relationships/hyperlink" Target="http://vistaguay.com" TargetMode="External"/><Relationship Id="rId1127" Type="http://schemas.openxmlformats.org/officeDocument/2006/relationships/hyperlink" Target="http://linkedin.com/company/trust-and-will" TargetMode="External"/><Relationship Id="rId1369" Type="http://schemas.openxmlformats.org/officeDocument/2006/relationships/hyperlink" Target="https://www.linkedin.com/company/vistaguay/" TargetMode="External"/><Relationship Id="rId1128" Type="http://schemas.openxmlformats.org/officeDocument/2006/relationships/hyperlink" Target="http://teamsystem.com" TargetMode="External"/><Relationship Id="rId1129" Type="http://schemas.openxmlformats.org/officeDocument/2006/relationships/hyperlink" Target="http://linkedin.com/company/teamsystem" TargetMode="External"/><Relationship Id="rId536" Type="http://schemas.openxmlformats.org/officeDocument/2006/relationships/hyperlink" Target="http://www.licious.in/?ref=failory" TargetMode="External"/><Relationship Id="rId778" Type="http://schemas.openxmlformats.org/officeDocument/2006/relationships/hyperlink" Target="http://eserv-int.com" TargetMode="External"/><Relationship Id="rId535" Type="http://schemas.openxmlformats.org/officeDocument/2006/relationships/hyperlink" Target="http://instagram.com/supplysix" TargetMode="External"/><Relationship Id="rId777" Type="http://schemas.openxmlformats.org/officeDocument/2006/relationships/hyperlink" Target="http://linkedin.com/company/fuchs" TargetMode="External"/><Relationship Id="rId534" Type="http://schemas.openxmlformats.org/officeDocument/2006/relationships/hyperlink" Target="http://linkedin.com/company/supply-six" TargetMode="External"/><Relationship Id="rId776" Type="http://schemas.openxmlformats.org/officeDocument/2006/relationships/hyperlink" Target="http://fuchs.com" TargetMode="External"/><Relationship Id="rId533" Type="http://schemas.openxmlformats.org/officeDocument/2006/relationships/hyperlink" Target="https://www.supplysix.com/?ref=failory" TargetMode="External"/><Relationship Id="rId775" Type="http://schemas.openxmlformats.org/officeDocument/2006/relationships/hyperlink" Target="http://linkedin.com/company/three60-energy" TargetMode="External"/><Relationship Id="rId539" Type="http://schemas.openxmlformats.org/officeDocument/2006/relationships/hyperlink" Target="https://feastandfettle.com/?ref=failory" TargetMode="External"/><Relationship Id="rId538" Type="http://schemas.openxmlformats.org/officeDocument/2006/relationships/hyperlink" Target="http://instagram.com/licious_foods" TargetMode="External"/><Relationship Id="rId537" Type="http://schemas.openxmlformats.org/officeDocument/2006/relationships/hyperlink" Target="http://linkedin.com/company/licious" TargetMode="External"/><Relationship Id="rId779" Type="http://schemas.openxmlformats.org/officeDocument/2006/relationships/hyperlink" Target="http://enermech.com" TargetMode="External"/><Relationship Id="rId770" Type="http://schemas.openxmlformats.org/officeDocument/2006/relationships/hyperlink" Target="https://oge.net/?ref=failory" TargetMode="External"/><Relationship Id="rId1360" Type="http://schemas.openxmlformats.org/officeDocument/2006/relationships/hyperlink" Target="http://syocin.com" TargetMode="External"/><Relationship Id="rId1361" Type="http://schemas.openxmlformats.org/officeDocument/2006/relationships/hyperlink" Target="https://www.linkedin.com/company/syocin/" TargetMode="External"/><Relationship Id="rId1120" Type="http://schemas.openxmlformats.org/officeDocument/2006/relationships/hyperlink" Target="http://quantexa.com" TargetMode="External"/><Relationship Id="rId1362" Type="http://schemas.openxmlformats.org/officeDocument/2006/relationships/hyperlink" Target="http://tecnovax.com.ar" TargetMode="External"/><Relationship Id="rId532" Type="http://schemas.openxmlformats.org/officeDocument/2006/relationships/hyperlink" Target="http://linkedin.com/company/hashdex" TargetMode="External"/><Relationship Id="rId774" Type="http://schemas.openxmlformats.org/officeDocument/2006/relationships/hyperlink" Target="http://three60energy.com" TargetMode="External"/><Relationship Id="rId1121" Type="http://schemas.openxmlformats.org/officeDocument/2006/relationships/hyperlink" Target="http://linkedin.com/company/quantexa" TargetMode="External"/><Relationship Id="rId1363" Type="http://schemas.openxmlformats.org/officeDocument/2006/relationships/hyperlink" Target="https://www.linkedin.com/company/tecnovax-sa/" TargetMode="External"/><Relationship Id="rId531" Type="http://schemas.openxmlformats.org/officeDocument/2006/relationships/hyperlink" Target="http://www.hashdex.com/?ref=failory" TargetMode="External"/><Relationship Id="rId773" Type="http://schemas.openxmlformats.org/officeDocument/2006/relationships/hyperlink" Target="http://linkedin.com/company/cavitas-energy" TargetMode="External"/><Relationship Id="rId1122" Type="http://schemas.openxmlformats.org/officeDocument/2006/relationships/hyperlink" Target="http://paid.ai" TargetMode="External"/><Relationship Id="rId1364" Type="http://schemas.openxmlformats.org/officeDocument/2006/relationships/hyperlink" Target="http://thefoodmarket.com.ar" TargetMode="External"/><Relationship Id="rId530" Type="http://schemas.openxmlformats.org/officeDocument/2006/relationships/hyperlink" Target="https://bioweg.com/?ref=failory" TargetMode="External"/><Relationship Id="rId772" Type="http://schemas.openxmlformats.org/officeDocument/2006/relationships/hyperlink" Target="https://www.cavitas.co.uk/?ref=failory" TargetMode="External"/><Relationship Id="rId1123" Type="http://schemas.openxmlformats.org/officeDocument/2006/relationships/hyperlink" Target="http://getenter.ai" TargetMode="External"/><Relationship Id="rId1365" Type="http://schemas.openxmlformats.org/officeDocument/2006/relationships/hyperlink" Target="https://www.linkedin.com/company/the-food-market" TargetMode="External"/><Relationship Id="rId771" Type="http://schemas.openxmlformats.org/officeDocument/2006/relationships/hyperlink" Target="http://linkedin.com/company/oge-energy" TargetMode="External"/><Relationship Id="rId1124" Type="http://schemas.openxmlformats.org/officeDocument/2006/relationships/hyperlink" Target="http://centari.com" TargetMode="External"/><Relationship Id="rId1366" Type="http://schemas.openxmlformats.org/officeDocument/2006/relationships/hyperlink" Target="http://tomorrowfoods.com.ar" TargetMode="External"/><Relationship Id="rId1158" Type="http://schemas.openxmlformats.org/officeDocument/2006/relationships/hyperlink" Target="http://dunia.ai" TargetMode="External"/><Relationship Id="rId1159" Type="http://schemas.openxmlformats.org/officeDocument/2006/relationships/hyperlink" Target="http://jindaqiye.com.cn" TargetMode="External"/><Relationship Id="rId327" Type="http://schemas.openxmlformats.org/officeDocument/2006/relationships/hyperlink" Target="https://www.superground.com/?ref=failory" TargetMode="External"/><Relationship Id="rId569" Type="http://schemas.openxmlformats.org/officeDocument/2006/relationships/hyperlink" Target="https://cleanfood.group/?ref=failory" TargetMode="External"/><Relationship Id="rId326" Type="http://schemas.openxmlformats.org/officeDocument/2006/relationships/hyperlink" Target="http://twitter.com/chickapea_pasta" TargetMode="External"/><Relationship Id="rId568" Type="http://schemas.openxmlformats.org/officeDocument/2006/relationships/hyperlink" Target="http://twitter.com/ezcater" TargetMode="External"/><Relationship Id="rId325" Type="http://schemas.openxmlformats.org/officeDocument/2006/relationships/hyperlink" Target="http://instagram.com/chickapea_pasta" TargetMode="External"/><Relationship Id="rId567" Type="http://schemas.openxmlformats.org/officeDocument/2006/relationships/hyperlink" Target="http://instagram.com/ezcater" TargetMode="External"/><Relationship Id="rId324" Type="http://schemas.openxmlformats.org/officeDocument/2006/relationships/hyperlink" Target="http://linkedin.com/company/chickapea-pasta" TargetMode="External"/><Relationship Id="rId566" Type="http://schemas.openxmlformats.org/officeDocument/2006/relationships/hyperlink" Target="http://linkedin.com/company/ezcater" TargetMode="External"/><Relationship Id="rId329" Type="http://schemas.openxmlformats.org/officeDocument/2006/relationships/hyperlink" Target="http://linkedin.com/company/sahyadri-farms" TargetMode="External"/><Relationship Id="rId1390" Type="http://schemas.openxmlformats.org/officeDocument/2006/relationships/hyperlink" Target="http://toogoodtogo.com/" TargetMode="External"/><Relationship Id="rId328" Type="http://schemas.openxmlformats.org/officeDocument/2006/relationships/hyperlink" Target="https://www.sahyadrifarms.com/?ref=failory" TargetMode="External"/><Relationship Id="rId1391" Type="http://schemas.openxmlformats.org/officeDocument/2006/relationships/hyperlink" Target="https://www.yumefood.com.au/" TargetMode="External"/><Relationship Id="rId561" Type="http://schemas.openxmlformats.org/officeDocument/2006/relationships/hyperlink" Target="http://instagram.com/healthadekombucha" TargetMode="External"/><Relationship Id="rId1150" Type="http://schemas.openxmlformats.org/officeDocument/2006/relationships/hyperlink" Target="http://foodunion.com" TargetMode="External"/><Relationship Id="rId1392" Type="http://schemas.openxmlformats.org/officeDocument/2006/relationships/hyperlink" Target="https://www.kitovu.com.ng/" TargetMode="External"/><Relationship Id="rId560" Type="http://schemas.openxmlformats.org/officeDocument/2006/relationships/hyperlink" Target="http://linkedin.com/company/health-ade" TargetMode="External"/><Relationship Id="rId1151" Type="http://schemas.openxmlformats.org/officeDocument/2006/relationships/hyperlink" Target="http://linkedin.com/company/food-union" TargetMode="External"/><Relationship Id="rId1393" Type="http://schemas.openxmlformats.org/officeDocument/2006/relationships/hyperlink" Target="https://www.google.com/search?q=kwikbasket.com" TargetMode="External"/><Relationship Id="rId1152" Type="http://schemas.openxmlformats.org/officeDocument/2006/relationships/hyperlink" Target="http://meta-meat.net" TargetMode="External"/><Relationship Id="rId1394" Type="http://schemas.openxmlformats.org/officeDocument/2006/relationships/hyperlink" Target="https://montreal.lufa.com/en" TargetMode="External"/><Relationship Id="rId1153" Type="http://schemas.openxmlformats.org/officeDocument/2006/relationships/hyperlink" Target="http://linkedin.com/company/meta-meat" TargetMode="External"/><Relationship Id="rId1395" Type="http://schemas.openxmlformats.org/officeDocument/2006/relationships/hyperlink" Target="https://algal.tech/" TargetMode="External"/><Relationship Id="rId323" Type="http://schemas.openxmlformats.org/officeDocument/2006/relationships/hyperlink" Target="https://chickapea.com/?ref=failory" TargetMode="External"/><Relationship Id="rId565" Type="http://schemas.openxmlformats.org/officeDocument/2006/relationships/hyperlink" Target="http://www.ezcater.com/?ref=failory" TargetMode="External"/><Relationship Id="rId1154" Type="http://schemas.openxmlformats.org/officeDocument/2006/relationships/hyperlink" Target="http://sponsorgo.com" TargetMode="External"/><Relationship Id="rId1396" Type="http://schemas.openxmlformats.org/officeDocument/2006/relationships/hyperlink" Target="https://www.google.com/search?q=mycobites.com" TargetMode="External"/><Relationship Id="rId322" Type="http://schemas.openxmlformats.org/officeDocument/2006/relationships/hyperlink" Target="http://facebook.com/royalfarmsofficial" TargetMode="External"/><Relationship Id="rId564" Type="http://schemas.openxmlformats.org/officeDocument/2006/relationships/hyperlink" Target="http://linkedin.com/company/nourishing-io" TargetMode="External"/><Relationship Id="rId1155" Type="http://schemas.openxmlformats.org/officeDocument/2006/relationships/hyperlink" Target="http://univers.com" TargetMode="External"/><Relationship Id="rId1397" Type="http://schemas.openxmlformats.org/officeDocument/2006/relationships/hyperlink" Target="https://www.google.com/search?q=aquaculturedfoods.com" TargetMode="External"/><Relationship Id="rId321" Type="http://schemas.openxmlformats.org/officeDocument/2006/relationships/hyperlink" Target="http://instagram.com/royalfarmsofficial" TargetMode="External"/><Relationship Id="rId563" Type="http://schemas.openxmlformats.org/officeDocument/2006/relationships/hyperlink" Target="https://nourishing.io/about-us/?ref=failory" TargetMode="External"/><Relationship Id="rId1156" Type="http://schemas.openxmlformats.org/officeDocument/2006/relationships/hyperlink" Target="http://linkedin.com/company/univers" TargetMode="External"/><Relationship Id="rId1398" Type="http://schemas.openxmlformats.org/officeDocument/2006/relationships/hyperlink" Target="https://www.google.com/search?q=natufia.com" TargetMode="External"/><Relationship Id="rId320" Type="http://schemas.openxmlformats.org/officeDocument/2006/relationships/hyperlink" Target="http://linkedin.com/company/royal-farms" TargetMode="External"/><Relationship Id="rId562" Type="http://schemas.openxmlformats.org/officeDocument/2006/relationships/hyperlink" Target="http://twitter.com/healthade" TargetMode="External"/><Relationship Id="rId1157" Type="http://schemas.openxmlformats.org/officeDocument/2006/relationships/hyperlink" Target="http://lavlabs.com" TargetMode="External"/><Relationship Id="rId1399" Type="http://schemas.openxmlformats.org/officeDocument/2006/relationships/hyperlink" Target="https://noweat.io/" TargetMode="External"/><Relationship Id="rId1147" Type="http://schemas.openxmlformats.org/officeDocument/2006/relationships/hyperlink" Target="http://linkedin.com/company/the-rainforest-company" TargetMode="External"/><Relationship Id="rId1389" Type="http://schemas.openxmlformats.org/officeDocument/2006/relationships/hyperlink" Target="https://www.linkedin.com/company/farmlogs/" TargetMode="External"/><Relationship Id="rId1148" Type="http://schemas.openxmlformats.org/officeDocument/2006/relationships/hyperlink" Target="http://vitalfluid.nl" TargetMode="External"/><Relationship Id="rId1149" Type="http://schemas.openxmlformats.org/officeDocument/2006/relationships/hyperlink" Target="http://linkedin.com/company/vitalfluid" TargetMode="External"/><Relationship Id="rId316" Type="http://schemas.openxmlformats.org/officeDocument/2006/relationships/hyperlink" Target="http://brainr.co/?ref=failory" TargetMode="External"/><Relationship Id="rId558" Type="http://schemas.openxmlformats.org/officeDocument/2006/relationships/hyperlink" Target="http://twitter.com/drinkhint" TargetMode="External"/><Relationship Id="rId315" Type="http://schemas.openxmlformats.org/officeDocument/2006/relationships/hyperlink" Target="http://twitter.com/purelyElizabeth" TargetMode="External"/><Relationship Id="rId557" Type="http://schemas.openxmlformats.org/officeDocument/2006/relationships/hyperlink" Target="http://instagram.com/drinkhint" TargetMode="External"/><Relationship Id="rId799" Type="http://schemas.openxmlformats.org/officeDocument/2006/relationships/hyperlink" Target="http://linkedin.com/company/mainspring-energy" TargetMode="External"/><Relationship Id="rId314" Type="http://schemas.openxmlformats.org/officeDocument/2006/relationships/hyperlink" Target="http://instagram.com/purely_elizabeth" TargetMode="External"/><Relationship Id="rId556" Type="http://schemas.openxmlformats.org/officeDocument/2006/relationships/hyperlink" Target="http://linkedin.com/company/hint-water" TargetMode="External"/><Relationship Id="rId798" Type="http://schemas.openxmlformats.org/officeDocument/2006/relationships/hyperlink" Target="http://mainspringenergy.com" TargetMode="External"/><Relationship Id="rId313" Type="http://schemas.openxmlformats.org/officeDocument/2006/relationships/hyperlink" Target="http://linkedin.com/company/purely-elizabeth" TargetMode="External"/><Relationship Id="rId555" Type="http://schemas.openxmlformats.org/officeDocument/2006/relationships/hyperlink" Target="http://www.drinkhint.com/?ref=failory" TargetMode="External"/><Relationship Id="rId797" Type="http://schemas.openxmlformats.org/officeDocument/2006/relationships/hyperlink" Target="http://twitter.com/DroneDeploy" TargetMode="External"/><Relationship Id="rId319" Type="http://schemas.openxmlformats.org/officeDocument/2006/relationships/hyperlink" Target="https://www.royalfarms.com/?ref=failory" TargetMode="External"/><Relationship Id="rId318" Type="http://schemas.openxmlformats.org/officeDocument/2006/relationships/hyperlink" Target="http://linkedin.com/company/savor-foodtech" TargetMode="External"/><Relationship Id="rId317" Type="http://schemas.openxmlformats.org/officeDocument/2006/relationships/hyperlink" Target="https://savor.it/?ref=failory" TargetMode="External"/><Relationship Id="rId559" Type="http://schemas.openxmlformats.org/officeDocument/2006/relationships/hyperlink" Target="http://health-ade.com/?ref=failory" TargetMode="External"/><Relationship Id="rId1380" Type="http://schemas.openxmlformats.org/officeDocument/2006/relationships/hyperlink" Target="https://www.linkedin.com/company/ohmic-biosciences/" TargetMode="External"/><Relationship Id="rId550" Type="http://schemas.openxmlformats.org/officeDocument/2006/relationships/hyperlink" Target="https://nxtfood.fr/?ref=failory" TargetMode="External"/><Relationship Id="rId792" Type="http://schemas.openxmlformats.org/officeDocument/2006/relationships/hyperlink" Target="http://instagram.com/bluetti_official" TargetMode="External"/><Relationship Id="rId1381" Type="http://schemas.openxmlformats.org/officeDocument/2006/relationships/hyperlink" Target="https://www.linkedin.com/company/shinkeisystems" TargetMode="External"/><Relationship Id="rId791" Type="http://schemas.openxmlformats.org/officeDocument/2006/relationships/hyperlink" Target="http://linkedin.com/company/bluetti" TargetMode="External"/><Relationship Id="rId1140" Type="http://schemas.openxmlformats.org/officeDocument/2006/relationships/hyperlink" Target="http://linkedin.com/company/dash-water" TargetMode="External"/><Relationship Id="rId1382" Type="http://schemas.openxmlformats.org/officeDocument/2006/relationships/hyperlink" Target="https://www.linkedin.com/company/instacrops" TargetMode="External"/><Relationship Id="rId790" Type="http://schemas.openxmlformats.org/officeDocument/2006/relationships/hyperlink" Target="http://bluetti.com" TargetMode="External"/><Relationship Id="rId1141" Type="http://schemas.openxmlformats.org/officeDocument/2006/relationships/hyperlink" Target="http://instagram.com/drinkdash" TargetMode="External"/><Relationship Id="rId1383" Type="http://schemas.openxmlformats.org/officeDocument/2006/relationships/hyperlink" Target="https://www.linkedin.com/company/enveritas/" TargetMode="External"/><Relationship Id="rId1142" Type="http://schemas.openxmlformats.org/officeDocument/2006/relationships/hyperlink" Target="http://zaara.co.in" TargetMode="External"/><Relationship Id="rId1384" Type="http://schemas.openxmlformats.org/officeDocument/2006/relationships/hyperlink" Target="https://www.linkedin.com/company/four-growers-inc" TargetMode="External"/><Relationship Id="rId312" Type="http://schemas.openxmlformats.org/officeDocument/2006/relationships/hyperlink" Target="https://purelyelizabeth.com/?ref=failory" TargetMode="External"/><Relationship Id="rId554" Type="http://schemas.openxmlformats.org/officeDocument/2006/relationships/hyperlink" Target="https://nara.com/?ref=failory" TargetMode="External"/><Relationship Id="rId796" Type="http://schemas.openxmlformats.org/officeDocument/2006/relationships/hyperlink" Target="http://instagram.com/dronedeploy" TargetMode="External"/><Relationship Id="rId1143" Type="http://schemas.openxmlformats.org/officeDocument/2006/relationships/hyperlink" Target="http://innisandgunn.com" TargetMode="External"/><Relationship Id="rId1385" Type="http://schemas.openxmlformats.org/officeDocument/2006/relationships/hyperlink" Target="https://www.linkedin.com/company/beanstalk-inc/about/" TargetMode="External"/><Relationship Id="rId311" Type="http://schemas.openxmlformats.org/officeDocument/2006/relationships/hyperlink" Target="http://instagram.com/hocco.in" TargetMode="External"/><Relationship Id="rId553" Type="http://schemas.openxmlformats.org/officeDocument/2006/relationships/hyperlink" Target="http://linkedin.com/company/manus-biosynthetics" TargetMode="External"/><Relationship Id="rId795" Type="http://schemas.openxmlformats.org/officeDocument/2006/relationships/hyperlink" Target="http://linkedin.com/company/dronedeploy" TargetMode="External"/><Relationship Id="rId1144" Type="http://schemas.openxmlformats.org/officeDocument/2006/relationships/hyperlink" Target="http://linkedin.com/company/innis-gunn" TargetMode="External"/><Relationship Id="rId1386" Type="http://schemas.openxmlformats.org/officeDocument/2006/relationships/hyperlink" Target="http://linkedin.com/company/bountifulag" TargetMode="External"/><Relationship Id="rId310" Type="http://schemas.openxmlformats.org/officeDocument/2006/relationships/hyperlink" Target="http://linkedin.com/company/hocco" TargetMode="External"/><Relationship Id="rId552" Type="http://schemas.openxmlformats.org/officeDocument/2006/relationships/hyperlink" Target="http://www.manusbio.com/?ref=failory" TargetMode="External"/><Relationship Id="rId794" Type="http://schemas.openxmlformats.org/officeDocument/2006/relationships/hyperlink" Target="http://dronedeploy.com" TargetMode="External"/><Relationship Id="rId1145" Type="http://schemas.openxmlformats.org/officeDocument/2006/relationships/hyperlink" Target="http://instagram.com/innisandgunn" TargetMode="External"/><Relationship Id="rId1387" Type="http://schemas.openxmlformats.org/officeDocument/2006/relationships/hyperlink" Target="https://www.linkedin.com/company/urbankisaan/" TargetMode="External"/><Relationship Id="rId551" Type="http://schemas.openxmlformats.org/officeDocument/2006/relationships/hyperlink" Target="http://linkedin.com/company/nxt-food" TargetMode="External"/><Relationship Id="rId793" Type="http://schemas.openxmlformats.org/officeDocument/2006/relationships/hyperlink" Target="http://emeraldai.co" TargetMode="External"/><Relationship Id="rId1146" Type="http://schemas.openxmlformats.org/officeDocument/2006/relationships/hyperlink" Target="http://therainforestco.de" TargetMode="External"/><Relationship Id="rId1388" Type="http://schemas.openxmlformats.org/officeDocument/2006/relationships/hyperlink" Target="https://www.linkedin.com/company/thriveagric" TargetMode="External"/><Relationship Id="rId297" Type="http://schemas.openxmlformats.org/officeDocument/2006/relationships/hyperlink" Target="http://twitter.com/vanleeuwenicecream" TargetMode="External"/><Relationship Id="rId296" Type="http://schemas.openxmlformats.org/officeDocument/2006/relationships/hyperlink" Target="http://instagram.com/vanleeuwenicecream" TargetMode="External"/><Relationship Id="rId295" Type="http://schemas.openxmlformats.org/officeDocument/2006/relationships/hyperlink" Target="http://linkedin.com/company/van-leeuwen-ice-cream" TargetMode="External"/><Relationship Id="rId294" Type="http://schemas.openxmlformats.org/officeDocument/2006/relationships/hyperlink" Target="http://www.vanleeuwenicecream.com/?ref=failory" TargetMode="External"/><Relationship Id="rId299" Type="http://schemas.openxmlformats.org/officeDocument/2006/relationships/hyperlink" Target="http://linkedin.com/company/shinkei-systems" TargetMode="External"/><Relationship Id="rId298" Type="http://schemas.openxmlformats.org/officeDocument/2006/relationships/hyperlink" Target="https://www.shinkei.systems/?ref=failory" TargetMode="External"/><Relationship Id="rId271" Type="http://schemas.openxmlformats.org/officeDocument/2006/relationships/hyperlink" Target="http://linkedin.com/company/hybrico-energy" TargetMode="External"/><Relationship Id="rId270" Type="http://schemas.openxmlformats.org/officeDocument/2006/relationships/hyperlink" Target="http://www.hybricoenergy.com/?ref=failory" TargetMode="External"/><Relationship Id="rId269" Type="http://schemas.openxmlformats.org/officeDocument/2006/relationships/hyperlink" Target="http://twitter.com/reefilla" TargetMode="External"/><Relationship Id="rId264" Type="http://schemas.openxmlformats.org/officeDocument/2006/relationships/hyperlink" Target="http://instagram.com/submertech" TargetMode="External"/><Relationship Id="rId263" Type="http://schemas.openxmlformats.org/officeDocument/2006/relationships/hyperlink" Target="http://linkedin.com/company/submer-technologies" TargetMode="External"/><Relationship Id="rId262" Type="http://schemas.openxmlformats.org/officeDocument/2006/relationships/hyperlink" Target="https://submer.com/?ref=failory" TargetMode="External"/><Relationship Id="rId261" Type="http://schemas.openxmlformats.org/officeDocument/2006/relationships/hyperlink" Target="http://linkedin.com/company/bioelements-la" TargetMode="External"/><Relationship Id="rId268" Type="http://schemas.openxmlformats.org/officeDocument/2006/relationships/hyperlink" Target="http://instagram.com/reefilla" TargetMode="External"/><Relationship Id="rId267" Type="http://schemas.openxmlformats.org/officeDocument/2006/relationships/hyperlink" Target="http://linkedin.com/company/reefilla" TargetMode="External"/><Relationship Id="rId266" Type="http://schemas.openxmlformats.org/officeDocument/2006/relationships/hyperlink" Target="https://reefilla.com/?ref=failory" TargetMode="External"/><Relationship Id="rId265" Type="http://schemas.openxmlformats.org/officeDocument/2006/relationships/hyperlink" Target="http://twitter.com/submertech" TargetMode="External"/><Relationship Id="rId260" Type="http://schemas.openxmlformats.org/officeDocument/2006/relationships/hyperlink" Target="https://www.bioelementsla.com/?ref=failory" TargetMode="External"/><Relationship Id="rId259" Type="http://schemas.openxmlformats.org/officeDocument/2006/relationships/hyperlink" Target="http://linkedin.com/company/alternative-plants" TargetMode="External"/><Relationship Id="rId258" Type="http://schemas.openxmlformats.org/officeDocument/2006/relationships/hyperlink" Target="https://alternativeplants.eu/?ref=failory" TargetMode="External"/><Relationship Id="rId253" Type="http://schemas.openxmlformats.org/officeDocument/2006/relationships/hyperlink" Target="http://linkedin.com/company/ceibo-digital" TargetMode="External"/><Relationship Id="rId495" Type="http://schemas.openxmlformats.org/officeDocument/2006/relationships/hyperlink" Target="https://brightseedbio.com/?ref=failory" TargetMode="External"/><Relationship Id="rId252" Type="http://schemas.openxmlformats.org/officeDocument/2006/relationships/hyperlink" Target="https://airly.org/en/?ref=failory" TargetMode="External"/><Relationship Id="rId494" Type="http://schemas.openxmlformats.org/officeDocument/2006/relationships/hyperlink" Target="http://twitter.com/Chobani" TargetMode="External"/><Relationship Id="rId251" Type="http://schemas.openxmlformats.org/officeDocument/2006/relationships/hyperlink" Target="http://twitter.com/5b_solar" TargetMode="External"/><Relationship Id="rId493" Type="http://schemas.openxmlformats.org/officeDocument/2006/relationships/hyperlink" Target="http://facebook.com/Chobani" TargetMode="External"/><Relationship Id="rId250" Type="http://schemas.openxmlformats.org/officeDocument/2006/relationships/hyperlink" Target="http://instagram.com/5b_solar" TargetMode="External"/><Relationship Id="rId492" Type="http://schemas.openxmlformats.org/officeDocument/2006/relationships/hyperlink" Target="http://instagram.com/chobani" TargetMode="External"/><Relationship Id="rId257" Type="http://schemas.openxmlformats.org/officeDocument/2006/relationships/hyperlink" Target="http://linkedin.com/company/greenplat" TargetMode="External"/><Relationship Id="rId499" Type="http://schemas.openxmlformats.org/officeDocument/2006/relationships/hyperlink" Target="http://www.flybyjing.com/?ref=failory" TargetMode="External"/><Relationship Id="rId256" Type="http://schemas.openxmlformats.org/officeDocument/2006/relationships/hyperlink" Target="https://greenplat.com/?ref=failory" TargetMode="External"/><Relationship Id="rId498" Type="http://schemas.openxmlformats.org/officeDocument/2006/relationships/hyperlink" Target="http://twitter.com/brightseed_bio" TargetMode="External"/><Relationship Id="rId255" Type="http://schemas.openxmlformats.org/officeDocument/2006/relationships/hyperlink" Target="https://empyrio.com/?ref=failory" TargetMode="External"/><Relationship Id="rId497" Type="http://schemas.openxmlformats.org/officeDocument/2006/relationships/hyperlink" Target="http://instagram.com/brightseedbio" TargetMode="External"/><Relationship Id="rId254" Type="http://schemas.openxmlformats.org/officeDocument/2006/relationships/hyperlink" Target="https://www.lumoview.com/?ref=failory" TargetMode="External"/><Relationship Id="rId496" Type="http://schemas.openxmlformats.org/officeDocument/2006/relationships/hyperlink" Target="http://linkedin.com/company/brightseed" TargetMode="External"/><Relationship Id="rId293" Type="http://schemas.openxmlformats.org/officeDocument/2006/relationships/hyperlink" Target="http://facebook.com/stellaandchewys" TargetMode="External"/><Relationship Id="rId292" Type="http://schemas.openxmlformats.org/officeDocument/2006/relationships/hyperlink" Target="http://instagram.com/stellaandchewys" TargetMode="External"/><Relationship Id="rId291" Type="http://schemas.openxmlformats.org/officeDocument/2006/relationships/hyperlink" Target="http://linkedin.com/company/stella-and-chewys" TargetMode="External"/><Relationship Id="rId290" Type="http://schemas.openxmlformats.org/officeDocument/2006/relationships/hyperlink" Target="http://www.stellaandchewys.com/?ref=failory" TargetMode="External"/><Relationship Id="rId286" Type="http://schemas.openxmlformats.org/officeDocument/2006/relationships/hyperlink" Target="http://instagram.com/drinkslate" TargetMode="External"/><Relationship Id="rId285" Type="http://schemas.openxmlformats.org/officeDocument/2006/relationships/hyperlink" Target="http://linkedin.com/company/slate-milk" TargetMode="External"/><Relationship Id="rId284" Type="http://schemas.openxmlformats.org/officeDocument/2006/relationships/hyperlink" Target="http://www.slatemilk.com/?ref=failory" TargetMode="External"/><Relationship Id="rId283" Type="http://schemas.openxmlformats.org/officeDocument/2006/relationships/hyperlink" Target="http://linkedin.com/company/nucicer" TargetMode="External"/><Relationship Id="rId289" Type="http://schemas.openxmlformats.org/officeDocument/2006/relationships/hyperlink" Target="http://linkedin.com/company/blue-diamond-growers" TargetMode="External"/><Relationship Id="rId288" Type="http://schemas.openxmlformats.org/officeDocument/2006/relationships/hyperlink" Target="https://bluediamondgrowers.com/?ref=failory" TargetMode="External"/><Relationship Id="rId287" Type="http://schemas.openxmlformats.org/officeDocument/2006/relationships/hyperlink" Target="http://twitter.com/drinkslate" TargetMode="External"/><Relationship Id="rId282" Type="http://schemas.openxmlformats.org/officeDocument/2006/relationships/hyperlink" Target="https://nucicer.com/?ref=failory" TargetMode="External"/><Relationship Id="rId281" Type="http://schemas.openxmlformats.org/officeDocument/2006/relationships/hyperlink" Target="http://twitter.com/actualveggies" TargetMode="External"/><Relationship Id="rId280" Type="http://schemas.openxmlformats.org/officeDocument/2006/relationships/hyperlink" Target="http://instagram.com/actualveggies" TargetMode="External"/><Relationship Id="rId275" Type="http://schemas.openxmlformats.org/officeDocument/2006/relationships/hyperlink" Target="http://twitter.com/this_is_this" TargetMode="External"/><Relationship Id="rId274" Type="http://schemas.openxmlformats.org/officeDocument/2006/relationships/hyperlink" Target="http://instagram.com/this.is.this" TargetMode="External"/><Relationship Id="rId273" Type="http://schemas.openxmlformats.org/officeDocument/2006/relationships/hyperlink" Target="http://linkedin.com/company/this-is-this" TargetMode="External"/><Relationship Id="rId272" Type="http://schemas.openxmlformats.org/officeDocument/2006/relationships/hyperlink" Target="https://this.co/?ref=failory" TargetMode="External"/><Relationship Id="rId279" Type="http://schemas.openxmlformats.org/officeDocument/2006/relationships/hyperlink" Target="http://linkedin.com/company/actual-veggies" TargetMode="External"/><Relationship Id="rId278" Type="http://schemas.openxmlformats.org/officeDocument/2006/relationships/hyperlink" Target="https://actualveggies.com/?ref=failory" TargetMode="External"/><Relationship Id="rId277" Type="http://schemas.openxmlformats.org/officeDocument/2006/relationships/hyperlink" Target="http://linkedin.com/company/the-protein-brewery" TargetMode="External"/><Relationship Id="rId276" Type="http://schemas.openxmlformats.org/officeDocument/2006/relationships/hyperlink" Target="https://www.theproteinbrewery.nl/?ref=failory" TargetMode="External"/><Relationship Id="rId907" Type="http://schemas.openxmlformats.org/officeDocument/2006/relationships/hyperlink" Target="http://ssen-transmission.co.uk" TargetMode="External"/><Relationship Id="rId906" Type="http://schemas.openxmlformats.org/officeDocument/2006/relationships/hyperlink" Target="http://linkedin.com/company/aetherflux" TargetMode="External"/><Relationship Id="rId905" Type="http://schemas.openxmlformats.org/officeDocument/2006/relationships/hyperlink" Target="http://aetherflux.com" TargetMode="External"/><Relationship Id="rId904" Type="http://schemas.openxmlformats.org/officeDocument/2006/relationships/hyperlink" Target="http://linkedin.com/company/24m-technologies" TargetMode="External"/><Relationship Id="rId909" Type="http://schemas.openxmlformats.org/officeDocument/2006/relationships/hyperlink" Target="http://encentive.de" TargetMode="External"/><Relationship Id="rId908" Type="http://schemas.openxmlformats.org/officeDocument/2006/relationships/hyperlink" Target="http://linkedin.com/company/ssen-transmission" TargetMode="External"/><Relationship Id="rId903" Type="http://schemas.openxmlformats.org/officeDocument/2006/relationships/hyperlink" Target="http://24-m.com" TargetMode="External"/><Relationship Id="rId902" Type="http://schemas.openxmlformats.org/officeDocument/2006/relationships/hyperlink" Target="http://linkedin.com/company/ascend-elements" TargetMode="External"/><Relationship Id="rId901" Type="http://schemas.openxmlformats.org/officeDocument/2006/relationships/hyperlink" Target="http://ascendelements.com" TargetMode="External"/><Relationship Id="rId900" Type="http://schemas.openxmlformats.org/officeDocument/2006/relationships/hyperlink" Target="http://linkedin.com/company/moment-energy" TargetMode="External"/><Relationship Id="rId929" Type="http://schemas.openxmlformats.org/officeDocument/2006/relationships/hyperlink" Target="http://avaada.com" TargetMode="External"/><Relationship Id="rId928" Type="http://schemas.openxmlformats.org/officeDocument/2006/relationships/hyperlink" Target="http://instagram.com/tado" TargetMode="External"/><Relationship Id="rId927" Type="http://schemas.openxmlformats.org/officeDocument/2006/relationships/hyperlink" Target="http://linkedin.com/company/tado" TargetMode="External"/><Relationship Id="rId926" Type="http://schemas.openxmlformats.org/officeDocument/2006/relationships/hyperlink" Target="http://tado.com" TargetMode="External"/><Relationship Id="rId921" Type="http://schemas.openxmlformats.org/officeDocument/2006/relationships/hyperlink" Target="http://instagram.com/voltstorage" TargetMode="External"/><Relationship Id="rId920" Type="http://schemas.openxmlformats.org/officeDocument/2006/relationships/hyperlink" Target="http://linkedin.com/company/voltstorage" TargetMode="External"/><Relationship Id="rId925" Type="http://schemas.openxmlformats.org/officeDocument/2006/relationships/hyperlink" Target="http://linkedin.com/company/edp" TargetMode="External"/><Relationship Id="rId924" Type="http://schemas.openxmlformats.org/officeDocument/2006/relationships/hyperlink" Target="http://edp.com" TargetMode="External"/><Relationship Id="rId923" Type="http://schemas.openxmlformats.org/officeDocument/2006/relationships/hyperlink" Target="http://linkedin.com/company/sun-king" TargetMode="External"/><Relationship Id="rId922" Type="http://schemas.openxmlformats.org/officeDocument/2006/relationships/hyperlink" Target="http://sunking.com" TargetMode="External"/><Relationship Id="rId918" Type="http://schemas.openxmlformats.org/officeDocument/2006/relationships/hyperlink" Target="http://linkedin.com/company/energyx" TargetMode="External"/><Relationship Id="rId917" Type="http://schemas.openxmlformats.org/officeDocument/2006/relationships/hyperlink" Target="http://energyx.com" TargetMode="External"/><Relationship Id="rId916" Type="http://schemas.openxmlformats.org/officeDocument/2006/relationships/hyperlink" Target="http://linkedin.com/company/mosaic" TargetMode="External"/><Relationship Id="rId915" Type="http://schemas.openxmlformats.org/officeDocument/2006/relationships/hyperlink" Target="http://joinmosaic.com" TargetMode="External"/><Relationship Id="rId919" Type="http://schemas.openxmlformats.org/officeDocument/2006/relationships/hyperlink" Target="http://voltstorage.com" TargetMode="External"/><Relationship Id="rId910" Type="http://schemas.openxmlformats.org/officeDocument/2006/relationships/hyperlink" Target="http://linkedin.com/company/encentive" TargetMode="External"/><Relationship Id="rId914" Type="http://schemas.openxmlformats.org/officeDocument/2006/relationships/hyperlink" Target="http://linkedin.com/company/hif-global" TargetMode="External"/><Relationship Id="rId913" Type="http://schemas.openxmlformats.org/officeDocument/2006/relationships/hyperlink" Target="http://hifglobal.com" TargetMode="External"/><Relationship Id="rId912" Type="http://schemas.openxmlformats.org/officeDocument/2006/relationships/hyperlink" Target="http://reachpower.com" TargetMode="External"/><Relationship Id="rId911" Type="http://schemas.openxmlformats.org/officeDocument/2006/relationships/hyperlink" Target="http://enadyne.de" TargetMode="External"/><Relationship Id="rId1213" Type="http://schemas.openxmlformats.org/officeDocument/2006/relationships/hyperlink" Target="https://flyzipline.com" TargetMode="External"/><Relationship Id="rId1455" Type="http://schemas.openxmlformats.org/officeDocument/2006/relationships/hyperlink" Target="https://cdn.prod.website-files.com/620ed79721f9271deec09721/65bc14e2cc2740d7cf1f5d4e_RmmMf5zA7Klo_5jY5zC0l.jpeg" TargetMode="External"/><Relationship Id="rId1214" Type="http://schemas.openxmlformats.org/officeDocument/2006/relationships/hyperlink" Target="https://www.agvoice.com" TargetMode="External"/><Relationship Id="rId1456" Type="http://schemas.openxmlformats.org/officeDocument/2006/relationships/hyperlink" Target="https://cdn.prod.website-files.com/620ed79721f9271deec09721/659f8d6cc9796ecd39099ebc_659a5e45c3077f1f7591b2d4_logo_volocopter.com.png" TargetMode="External"/><Relationship Id="rId1215" Type="http://schemas.openxmlformats.org/officeDocument/2006/relationships/hyperlink" Target="https://www.tracegenomics.com" TargetMode="External"/><Relationship Id="rId1457" Type="http://schemas.openxmlformats.org/officeDocument/2006/relationships/hyperlink" Target="https://cdn.prod.website-files.com/620ed79721f9271deec09721/65a26011890e6438f83ee3c2_dearcc_logo.jpeg" TargetMode="External"/><Relationship Id="rId1216" Type="http://schemas.openxmlformats.org/officeDocument/2006/relationships/hyperlink" Target="https://www.infarm.com" TargetMode="External"/><Relationship Id="rId1458" Type="http://schemas.openxmlformats.org/officeDocument/2006/relationships/hyperlink" Target="https://cdn.prod.website-files.com/620ed79721f9271deec09721/659f8d6b5709376548f63d43_659a5e3d9917def056fac667_logo_climeworks.com.jpeg" TargetMode="External"/><Relationship Id="rId1217" Type="http://schemas.openxmlformats.org/officeDocument/2006/relationships/hyperlink" Target="https://rumina.com.br/onfarm/" TargetMode="External"/><Relationship Id="rId1459" Type="http://schemas.openxmlformats.org/officeDocument/2006/relationships/hyperlink" Target="https://cdn.prod.website-files.com/620ed79721f9271deec09721/65bc122d97badb1946abb44d_sunfire_gmbh_logo.jpeg" TargetMode="External"/><Relationship Id="rId1218" Type="http://schemas.openxmlformats.org/officeDocument/2006/relationships/hyperlink" Target="https://alliancebioversityciat.org/es/semillas-del-futuro" TargetMode="External"/><Relationship Id="rId1219" Type="http://schemas.openxmlformats.org/officeDocument/2006/relationships/hyperlink" Target="http://npks.com.ar" TargetMode="External"/><Relationship Id="rId629" Type="http://schemas.openxmlformats.org/officeDocument/2006/relationships/hyperlink" Target="http://linkedin.com/company/convergent-energy-power" TargetMode="External"/><Relationship Id="rId624" Type="http://schemas.openxmlformats.org/officeDocument/2006/relationships/hyperlink" Target="http://linkedin.com/company/hydrostor" TargetMode="External"/><Relationship Id="rId866" Type="http://schemas.openxmlformats.org/officeDocument/2006/relationships/hyperlink" Target="http://moleaer.com" TargetMode="External"/><Relationship Id="rId623" Type="http://schemas.openxmlformats.org/officeDocument/2006/relationships/hyperlink" Target="http://www.hydrostor.ca/?ref=failory" TargetMode="External"/><Relationship Id="rId865" Type="http://schemas.openxmlformats.org/officeDocument/2006/relationships/hyperlink" Target="http://linkedin.com/company/terra-one" TargetMode="External"/><Relationship Id="rId622" Type="http://schemas.openxmlformats.org/officeDocument/2006/relationships/hyperlink" Target="http://twitter.com/voltus_inc" TargetMode="External"/><Relationship Id="rId864" Type="http://schemas.openxmlformats.org/officeDocument/2006/relationships/hyperlink" Target="http://linkedin.com/company/sympower" TargetMode="External"/><Relationship Id="rId621" Type="http://schemas.openxmlformats.org/officeDocument/2006/relationships/hyperlink" Target="http://linkedin.com/company/voltus" TargetMode="External"/><Relationship Id="rId863" Type="http://schemas.openxmlformats.org/officeDocument/2006/relationships/hyperlink" Target="http://sympower.net" TargetMode="External"/><Relationship Id="rId628" Type="http://schemas.openxmlformats.org/officeDocument/2006/relationships/hyperlink" Target="http://www.convergentep.com/?ref=failory" TargetMode="External"/><Relationship Id="rId627" Type="http://schemas.openxmlformats.org/officeDocument/2006/relationships/hyperlink" Target="http://linkedin.com/company/ascent-resources" TargetMode="External"/><Relationship Id="rId869" Type="http://schemas.openxmlformats.org/officeDocument/2006/relationships/hyperlink" Target="http://linkedin.com/company/mercuria" TargetMode="External"/><Relationship Id="rId626" Type="http://schemas.openxmlformats.org/officeDocument/2006/relationships/hyperlink" Target="http://ascentresources.com/?ref=failory" TargetMode="External"/><Relationship Id="rId868" Type="http://schemas.openxmlformats.org/officeDocument/2006/relationships/hyperlink" Target="http://mercuria.com" TargetMode="External"/><Relationship Id="rId625" Type="http://schemas.openxmlformats.org/officeDocument/2006/relationships/hyperlink" Target="https://nova-compression.com/?ref=failory" TargetMode="External"/><Relationship Id="rId867" Type="http://schemas.openxmlformats.org/officeDocument/2006/relationships/hyperlink" Target="http://linkedin.com/company/moleaer" TargetMode="External"/><Relationship Id="rId1450" Type="http://schemas.openxmlformats.org/officeDocument/2006/relationships/hyperlink" Target="https://cdn.prod.website-files.com/620ed79721f9271deec09721/65a26089fc7dec3e8e2fc6f7_commonwealth_fusion_systems_logo.jpeg" TargetMode="External"/><Relationship Id="rId620" Type="http://schemas.openxmlformats.org/officeDocument/2006/relationships/hyperlink" Target="https://www.voltus.co/?ref=failory" TargetMode="External"/><Relationship Id="rId862" Type="http://schemas.openxmlformats.org/officeDocument/2006/relationships/hyperlink" Target="http://linkedin.com/company/euclid-power" TargetMode="External"/><Relationship Id="rId1451" Type="http://schemas.openxmlformats.org/officeDocument/2006/relationships/hyperlink" Target="https://cdn.prod.website-files.com/620ed79721f9271deec09721/659f8d69ee8f90f16e56bc7c_659a5e48dc2d54d5cd600791_logo_bezerocarbon.com.jpeg" TargetMode="External"/><Relationship Id="rId861" Type="http://schemas.openxmlformats.org/officeDocument/2006/relationships/hyperlink" Target="http://euclidpower.com" TargetMode="External"/><Relationship Id="rId1210" Type="http://schemas.openxmlformats.org/officeDocument/2006/relationships/hyperlink" Target="https://roslintech.com" TargetMode="External"/><Relationship Id="rId1452" Type="http://schemas.openxmlformats.org/officeDocument/2006/relationships/hyperlink" Target="https://cdn.prod.website-files.com/620ed79721f9271deec09721/65a260b2e9f8d53c2f0f1780_278374943_3090470294539622_4325730982449276802_n.jpg" TargetMode="External"/><Relationship Id="rId860" Type="http://schemas.openxmlformats.org/officeDocument/2006/relationships/hyperlink" Target="http://linkedin.com/company/abo-wind" TargetMode="External"/><Relationship Id="rId1211" Type="http://schemas.openxmlformats.org/officeDocument/2006/relationships/hyperlink" Target="https://exactascience.com" TargetMode="External"/><Relationship Id="rId1453" Type="http://schemas.openxmlformats.org/officeDocument/2006/relationships/hyperlink" Target="https://cdn.prod.website-files.com/620ed79721f9271deec09721/65bc11dd4bc138e9502df102_33cec423b11d65806d5b.webp" TargetMode="External"/><Relationship Id="rId1212" Type="http://schemas.openxmlformats.org/officeDocument/2006/relationships/hyperlink" Target="https://carbonmapper.org" TargetMode="External"/><Relationship Id="rId1454" Type="http://schemas.openxmlformats.org/officeDocument/2006/relationships/hyperlink" Target="https://cdn.prod.website-files.com/620ed79721f9271deec09721/659f8d6b10c90deb05de9e2e_659a5e3f7f8b7cf2517750ee_logo_roxmotor.com.jpeg" TargetMode="External"/><Relationship Id="rId1202" Type="http://schemas.openxmlformats.org/officeDocument/2006/relationships/hyperlink" Target="https://nocarbonmilk.br/" TargetMode="External"/><Relationship Id="rId1444" Type="http://schemas.openxmlformats.org/officeDocument/2006/relationships/hyperlink" Target="https://cdn.prod.website-files.com/620ed79721f9271deec09721/659f8d69c28e549fc0995b49_659a5e3efccf5c14abbeb8be_logo_teld.cn.png" TargetMode="External"/><Relationship Id="rId1203" Type="http://schemas.openxmlformats.org/officeDocument/2006/relationships/hyperlink" Target="https://nasekomo.life" TargetMode="External"/><Relationship Id="rId1445" Type="http://schemas.openxmlformats.org/officeDocument/2006/relationships/hyperlink" Target="https://cdn.prod.website-files.com/620ed79721f9271deec09721/65a26034dc1efbe190f0866d_prologium_logo.jpeg" TargetMode="External"/><Relationship Id="rId1204" Type="http://schemas.openxmlformats.org/officeDocument/2006/relationships/hyperlink" Target="https://www.symbiomics.com.br" TargetMode="External"/><Relationship Id="rId1446" Type="http://schemas.openxmlformats.org/officeDocument/2006/relationships/hyperlink" Target="https://cdn.prod.website-files.com/620ed79721f9271deec09721/659f8d6995be51eb36dd78bb_659a5e50d5b28bbed5bc3aa1_logo_formenergy.com.jpeg" TargetMode="External"/><Relationship Id="rId1205" Type="http://schemas.openxmlformats.org/officeDocument/2006/relationships/hyperlink" Target="https://www.carbonmaps.io" TargetMode="External"/><Relationship Id="rId1447" Type="http://schemas.openxmlformats.org/officeDocument/2006/relationships/hyperlink" Target="https://cdn.prod.website-files.com/620ed79721f9271deec09721/659f8d6b5e983f345bd462a0_659a5e5008197e3dee19a175_logo_pivotbio.com.jpeg" TargetMode="External"/><Relationship Id="rId1206" Type="http://schemas.openxmlformats.org/officeDocument/2006/relationships/hyperlink" Target="https://seedz.ag" TargetMode="External"/><Relationship Id="rId1448" Type="http://schemas.openxmlformats.org/officeDocument/2006/relationships/hyperlink" Target="https://cdn.prod.website-files.com/620ed79721f9271deec09721/65a26052ff2f9a1e1d10bf39_xpansiv_data_systems_logo.jpeg" TargetMode="External"/><Relationship Id="rId1207" Type="http://schemas.openxmlformats.org/officeDocument/2006/relationships/hyperlink" Target="https://nitrocapt.com" TargetMode="External"/><Relationship Id="rId1449" Type="http://schemas.openxmlformats.org/officeDocument/2006/relationships/hyperlink" Target="https://cdn.prod.website-files.com/620ed79721f9271deec09721/65a2606f568c1e716d1fb685_iconbuild_logo.jpeg" TargetMode="External"/><Relationship Id="rId1208" Type="http://schemas.openxmlformats.org/officeDocument/2006/relationships/hyperlink" Target="http://ucrop.it" TargetMode="External"/><Relationship Id="rId1209" Type="http://schemas.openxmlformats.org/officeDocument/2006/relationships/hyperlink" Target="https://ucrop.it" TargetMode="External"/><Relationship Id="rId619" Type="http://schemas.openxmlformats.org/officeDocument/2006/relationships/hyperlink" Target="http://instagram.com/lovecornsnacks" TargetMode="External"/><Relationship Id="rId618" Type="http://schemas.openxmlformats.org/officeDocument/2006/relationships/hyperlink" Target="http://linkedin.com/company/lovecorn" TargetMode="External"/><Relationship Id="rId613" Type="http://schemas.openxmlformats.org/officeDocument/2006/relationships/hyperlink" Target="https://boisson.co/?ref=failory" TargetMode="External"/><Relationship Id="rId855" Type="http://schemas.openxmlformats.org/officeDocument/2006/relationships/hyperlink" Target="http://odysseyenergysolutions.com" TargetMode="External"/><Relationship Id="rId612" Type="http://schemas.openxmlformats.org/officeDocument/2006/relationships/hyperlink" Target="http://twitter.com/drinktrip" TargetMode="External"/><Relationship Id="rId854" Type="http://schemas.openxmlformats.org/officeDocument/2006/relationships/hyperlink" Target="http://linkedin.com/company/holtec-international" TargetMode="External"/><Relationship Id="rId611" Type="http://schemas.openxmlformats.org/officeDocument/2006/relationships/hyperlink" Target="http://instagram.com/drinktrip" TargetMode="External"/><Relationship Id="rId853" Type="http://schemas.openxmlformats.org/officeDocument/2006/relationships/hyperlink" Target="http://holtecinternational.com" TargetMode="External"/><Relationship Id="rId610" Type="http://schemas.openxmlformats.org/officeDocument/2006/relationships/hyperlink" Target="http://linkedin.com/company/trip-drinks" TargetMode="External"/><Relationship Id="rId852" Type="http://schemas.openxmlformats.org/officeDocument/2006/relationships/hyperlink" Target="http://linkedin.com/company/nuclearn-ai" TargetMode="External"/><Relationship Id="rId617" Type="http://schemas.openxmlformats.org/officeDocument/2006/relationships/hyperlink" Target="https://lovecorn.com/?ref=failory" TargetMode="External"/><Relationship Id="rId859" Type="http://schemas.openxmlformats.org/officeDocument/2006/relationships/hyperlink" Target="http://abo-wind.fi" TargetMode="External"/><Relationship Id="rId616" Type="http://schemas.openxmlformats.org/officeDocument/2006/relationships/hyperlink" Target="http://twitter.com/boissonnyc" TargetMode="External"/><Relationship Id="rId858" Type="http://schemas.openxmlformats.org/officeDocument/2006/relationships/hyperlink" Target="http://linkedin.com/company/engie-north-america" TargetMode="External"/><Relationship Id="rId615" Type="http://schemas.openxmlformats.org/officeDocument/2006/relationships/hyperlink" Target="http://instagram.com/boissonnyc" TargetMode="External"/><Relationship Id="rId857" Type="http://schemas.openxmlformats.org/officeDocument/2006/relationships/hyperlink" Target="http://engie-na.com" TargetMode="External"/><Relationship Id="rId614" Type="http://schemas.openxmlformats.org/officeDocument/2006/relationships/hyperlink" Target="http://linkedin.com/company/boisson" TargetMode="External"/><Relationship Id="rId856" Type="http://schemas.openxmlformats.org/officeDocument/2006/relationships/hyperlink" Target="http://linkedin.com/company/odyssey-energy-solutions" TargetMode="External"/><Relationship Id="rId851" Type="http://schemas.openxmlformats.org/officeDocument/2006/relationships/hyperlink" Target="http://nuclearn.ai" TargetMode="External"/><Relationship Id="rId1440" Type="http://schemas.openxmlformats.org/officeDocument/2006/relationships/hyperlink" Target="https://cdn.prod.website-files.com/620ed79721f9271deec09721/659f8d689a7eb07f8b99e6a7_659a5e4b7f8b7cf2517755a4_ocsial_group_logo.jpeg" TargetMode="External"/><Relationship Id="rId850" Type="http://schemas.openxmlformats.org/officeDocument/2006/relationships/hyperlink" Target="http://linkedin.com/company/electra" TargetMode="External"/><Relationship Id="rId1441" Type="http://schemas.openxmlformats.org/officeDocument/2006/relationships/hyperlink" Target="https://cdn.prod.website-files.com/620ed79721f9271deec09721/65a2611153a920f4f8f18a07_enpal_logo.jpeg" TargetMode="External"/><Relationship Id="rId1200" Type="http://schemas.openxmlformats.org/officeDocument/2006/relationships/hyperlink" Target="https://www.agrofy.com.ar" TargetMode="External"/><Relationship Id="rId1442" Type="http://schemas.openxmlformats.org/officeDocument/2006/relationships/hyperlink" Target="https://cdn.prod.website-files.com/620ed79721f9271deec09721/65a264396841a21a6fa25925_bowery_farming_logo.jpeg" TargetMode="External"/><Relationship Id="rId1201" Type="http://schemas.openxmlformats.org/officeDocument/2006/relationships/hyperlink" Target="https://kilimo.com" TargetMode="External"/><Relationship Id="rId1443" Type="http://schemas.openxmlformats.org/officeDocument/2006/relationships/hyperlink" Target="https://cdn.prod.website-files.com/620ed79721f9271deec09721/65a260dacae2314a8a1eaa1e_solugen_logo.jpeg" TargetMode="External"/><Relationship Id="rId1235" Type="http://schemas.openxmlformats.org/officeDocument/2006/relationships/hyperlink" Target="http://fyo.com" TargetMode="External"/><Relationship Id="rId1477" Type="http://schemas.openxmlformats.org/officeDocument/2006/relationships/hyperlink" Target="https://cdn.prod.website-files.com/620ed79721f9271deec09721/659f8d711fe88f9e2a6e6228_659a5e3db996a23858d4a733_logo_notco.com.png" TargetMode="External"/><Relationship Id="rId1236" Type="http://schemas.openxmlformats.org/officeDocument/2006/relationships/hyperlink" Target="https://www.linkedin.com/company/fyo-com/RRSS" TargetMode="External"/><Relationship Id="rId1478" Type="http://schemas.openxmlformats.org/officeDocument/2006/relationships/hyperlink" Target="https://cdn.prod.website-files.com/620ed79721f9271deec09721/65a25fb39f6d3c6f7e91a467_nexii_building_solutions_logo.jpeg" TargetMode="External"/><Relationship Id="rId1237" Type="http://schemas.openxmlformats.org/officeDocument/2006/relationships/hyperlink" Target="http://michroma.co" TargetMode="External"/><Relationship Id="rId1479" Type="http://schemas.openxmlformats.org/officeDocument/2006/relationships/hyperlink" Target="https://cdn.prod.website-files.com/620ed79721f9271deec09721/659f8d741e3b7cd69c77ca0d_659a5e501eb26193f8d8f178_logo_plenty.ag.png" TargetMode="External"/><Relationship Id="rId1238" Type="http://schemas.openxmlformats.org/officeDocument/2006/relationships/hyperlink" Target="https://www.linkedin.com/company/michroma/" TargetMode="External"/><Relationship Id="rId1239" Type="http://schemas.openxmlformats.org/officeDocument/2006/relationships/hyperlink" Target="http://nectras.com" TargetMode="External"/><Relationship Id="rId409" Type="http://schemas.openxmlformats.org/officeDocument/2006/relationships/hyperlink" Target="http://instagram.com/mycorena" TargetMode="External"/><Relationship Id="rId404" Type="http://schemas.openxmlformats.org/officeDocument/2006/relationships/hyperlink" Target="https://www.ylswan.com/?ref=failory" TargetMode="External"/><Relationship Id="rId646" Type="http://schemas.openxmlformats.org/officeDocument/2006/relationships/hyperlink" Target="http://linkedin.com/company/adnoc" TargetMode="External"/><Relationship Id="rId888" Type="http://schemas.openxmlformats.org/officeDocument/2006/relationships/hyperlink" Target="http://instagrid.co" TargetMode="External"/><Relationship Id="rId403" Type="http://schemas.openxmlformats.org/officeDocument/2006/relationships/hyperlink" Target="http://linkedin.com/company/idp-vietnam" TargetMode="External"/><Relationship Id="rId645" Type="http://schemas.openxmlformats.org/officeDocument/2006/relationships/hyperlink" Target="https://www.adnoc.ae/en/?ref=failory" TargetMode="External"/><Relationship Id="rId887" Type="http://schemas.openxmlformats.org/officeDocument/2006/relationships/hyperlink" Target="http://linkedin.com/company/zelestra" TargetMode="External"/><Relationship Id="rId402" Type="http://schemas.openxmlformats.org/officeDocument/2006/relationships/hyperlink" Target="https://idp.vn/?ref=failory" TargetMode="External"/><Relationship Id="rId644" Type="http://schemas.openxmlformats.org/officeDocument/2006/relationships/hyperlink" Target="http://linkedin.com/company/gasum" TargetMode="External"/><Relationship Id="rId886" Type="http://schemas.openxmlformats.org/officeDocument/2006/relationships/hyperlink" Target="http://linkedin.com/company/techmet" TargetMode="External"/><Relationship Id="rId401" Type="http://schemas.openxmlformats.org/officeDocument/2006/relationships/hyperlink" Target="http://instagram.com/urbanlegenddonuts" TargetMode="External"/><Relationship Id="rId643" Type="http://schemas.openxmlformats.org/officeDocument/2006/relationships/hyperlink" Target="https://www.gasum.com/sv/?ref=failory" TargetMode="External"/><Relationship Id="rId885" Type="http://schemas.openxmlformats.org/officeDocument/2006/relationships/hyperlink" Target="http://techmet.com" TargetMode="External"/><Relationship Id="rId408" Type="http://schemas.openxmlformats.org/officeDocument/2006/relationships/hyperlink" Target="http://linkedin.com/company/mycorena" TargetMode="External"/><Relationship Id="rId407" Type="http://schemas.openxmlformats.org/officeDocument/2006/relationships/hyperlink" Target="https://mycorena.com/?ref=failory" TargetMode="External"/><Relationship Id="rId649" Type="http://schemas.openxmlformats.org/officeDocument/2006/relationships/hyperlink" Target="https://www.statkraft.es/?ref=failory" TargetMode="External"/><Relationship Id="rId406" Type="http://schemas.openxmlformats.org/officeDocument/2006/relationships/hyperlink" Target="http://linkedin.com/company/nowwa-coffee" TargetMode="External"/><Relationship Id="rId648" Type="http://schemas.openxmlformats.org/officeDocument/2006/relationships/hyperlink" Target="http://linkedin.com/company/shell" TargetMode="External"/><Relationship Id="rId405" Type="http://schemas.openxmlformats.org/officeDocument/2006/relationships/hyperlink" Target="https://www.nowwa.cn/?ref=failory" TargetMode="External"/><Relationship Id="rId647" Type="http://schemas.openxmlformats.org/officeDocument/2006/relationships/hyperlink" Target="http://www.shell.com.ng/?ref=failory" TargetMode="External"/><Relationship Id="rId889" Type="http://schemas.openxmlformats.org/officeDocument/2006/relationships/hyperlink" Target="http://linkedin.com/company/instagrid" TargetMode="External"/><Relationship Id="rId880" Type="http://schemas.openxmlformats.org/officeDocument/2006/relationships/hyperlink" Target="http://linkedin.com/company/seabound" TargetMode="External"/><Relationship Id="rId1470" Type="http://schemas.openxmlformats.org/officeDocument/2006/relationships/hyperlink" Target="https://cdn.prod.website-files.com/620ed79721f9271deec09721/659f8d6f6b79b2113c810d3c_659a5e48d0b3c86a1e0063eb_logo_firstmode.com.jpeg" TargetMode="External"/><Relationship Id="rId1471" Type="http://schemas.openxmlformats.org/officeDocument/2006/relationships/hyperlink" Target="https://cdn.prod.website-files.com/620ed79721f9271deec09721/65a2646fcae2314a8a207541_1663065931176.jpeg" TargetMode="External"/><Relationship Id="rId1230" Type="http://schemas.openxmlformats.org/officeDocument/2006/relationships/hyperlink" Target="http://linkedin.com/company/agrotoken" TargetMode="External"/><Relationship Id="rId1472" Type="http://schemas.openxmlformats.org/officeDocument/2006/relationships/hyperlink" Target="https://cdn.prod.website-files.com/620ed79721f9271deec09721/659f8d7346963b3de32e551b_cpHGCefg40xhReGh-hRYi.webp" TargetMode="External"/><Relationship Id="rId400" Type="http://schemas.openxmlformats.org/officeDocument/2006/relationships/hyperlink" Target="http://linkedin.com/company/urban-legend-donuts" TargetMode="External"/><Relationship Id="rId642" Type="http://schemas.openxmlformats.org/officeDocument/2006/relationships/hyperlink" Target="http://linkedin.com/company/trafigura" TargetMode="External"/><Relationship Id="rId884" Type="http://schemas.openxmlformats.org/officeDocument/2006/relationships/hyperlink" Target="http://linkedin.com/company/nyobolt" TargetMode="External"/><Relationship Id="rId1231" Type="http://schemas.openxmlformats.org/officeDocument/2006/relationships/hyperlink" Target="http://instagram.com/agrotoken_" TargetMode="External"/><Relationship Id="rId1473" Type="http://schemas.openxmlformats.org/officeDocument/2006/relationships/hyperlink" Target="https://cdn.prod.website-files.com/620ed79721f9271deec09721/659f8d735e983f345bd46638_659a5e409917def056fac7c7__logo.jpeg" TargetMode="External"/><Relationship Id="rId641" Type="http://schemas.openxmlformats.org/officeDocument/2006/relationships/hyperlink" Target="http://www.trafigura.com/?ref=failory" TargetMode="External"/><Relationship Id="rId883" Type="http://schemas.openxmlformats.org/officeDocument/2006/relationships/hyperlink" Target="http://nyobolt.com" TargetMode="External"/><Relationship Id="rId1232" Type="http://schemas.openxmlformats.org/officeDocument/2006/relationships/hyperlink" Target="http://justoken.com" TargetMode="External"/><Relationship Id="rId1474" Type="http://schemas.openxmlformats.org/officeDocument/2006/relationships/hyperlink" Target="https://cdn.prod.website-files.com/620ed79721f9271deec09721/65bc128843d4bb44f227e3f2_dgTsAUlnhhk9JfPEnixNm.png" TargetMode="External"/><Relationship Id="rId640" Type="http://schemas.openxmlformats.org/officeDocument/2006/relationships/hyperlink" Target="http://linkedin.com/company/eel-power" TargetMode="External"/><Relationship Id="rId882" Type="http://schemas.openxmlformats.org/officeDocument/2006/relationships/hyperlink" Target="http://linkedin.com/company/bidgely" TargetMode="External"/><Relationship Id="rId1233" Type="http://schemas.openxmlformats.org/officeDocument/2006/relationships/hyperlink" Target="http://linkedin.com/company/justoken" TargetMode="External"/><Relationship Id="rId1475" Type="http://schemas.openxmlformats.org/officeDocument/2006/relationships/hyperlink" Target="https://cdn.prod.website-files.com/620ed79721f9271deec09721/65a25f5620bc11c56e3dee9e_1630640966018.jpeg" TargetMode="External"/><Relationship Id="rId881" Type="http://schemas.openxmlformats.org/officeDocument/2006/relationships/hyperlink" Target="http://bidgely.com" TargetMode="External"/><Relationship Id="rId1234" Type="http://schemas.openxmlformats.org/officeDocument/2006/relationships/hyperlink" Target="http://twitter.com/justokenglobal" TargetMode="External"/><Relationship Id="rId1476" Type="http://schemas.openxmlformats.org/officeDocument/2006/relationships/hyperlink" Target="https://cdn.prod.website-files.com/620ed79721f9271deec09721/659f8d70f09ae9a7451debb0_659a5e4077b008b56b2b1ff2_agxNXBSxIT9s6JmJl9WkBYlpCXI1678613196465_200x200.png" TargetMode="External"/><Relationship Id="rId1224" Type="http://schemas.openxmlformats.org/officeDocument/2006/relationships/hyperlink" Target="http://twitter.com/Agrofy_" TargetMode="External"/><Relationship Id="rId1466" Type="http://schemas.openxmlformats.org/officeDocument/2006/relationships/hyperlink" Target="https://cdn.prod.website-files.com/620ed79721f9271deec09721/65a25e887c89e05bfa2e2756_inariag_logo.jpeg" TargetMode="External"/><Relationship Id="rId1225" Type="http://schemas.openxmlformats.org/officeDocument/2006/relationships/hyperlink" Target="http://bioceres.com.ar" TargetMode="External"/><Relationship Id="rId1467" Type="http://schemas.openxmlformats.org/officeDocument/2006/relationships/hyperlink" Target="https://cdn.prod.website-files.com/620ed79721f9271deec09721/65a25ea2bb221c165d500f9b_1643389928718.jpeg" TargetMode="External"/><Relationship Id="rId1226" Type="http://schemas.openxmlformats.org/officeDocument/2006/relationships/hyperlink" Target="https://www.linkedin.com/company/bioceres-s-a-/about/" TargetMode="External"/><Relationship Id="rId1468" Type="http://schemas.openxmlformats.org/officeDocument/2006/relationships/hyperlink" Target="https://cdn.prod.website-files.com/620ed79721f9271deec09721/65a25ebfdc1efbe190efc036_arcadiahq_logo.jpeg" TargetMode="External"/><Relationship Id="rId1227" Type="http://schemas.openxmlformats.org/officeDocument/2006/relationships/hyperlink" Target="http://calice.ai" TargetMode="External"/><Relationship Id="rId1469" Type="http://schemas.openxmlformats.org/officeDocument/2006/relationships/hyperlink" Target="https://cdn.prod.website-files.com/620ed79721f9271deec09721/65a25ef8390d57d916b291c3_storedot_logo.jpeg" TargetMode="External"/><Relationship Id="rId1228" Type="http://schemas.openxmlformats.org/officeDocument/2006/relationships/hyperlink" Target="https://www.linkedin.com/company/calice-ai/people/" TargetMode="External"/><Relationship Id="rId1229" Type="http://schemas.openxmlformats.org/officeDocument/2006/relationships/hyperlink" Target="https://landing.agrotoken.oaro.net/" TargetMode="External"/><Relationship Id="rId635" Type="http://schemas.openxmlformats.org/officeDocument/2006/relationships/hyperlink" Target="http://linkedin.com/company/stream-bioenergy" TargetMode="External"/><Relationship Id="rId877" Type="http://schemas.openxmlformats.org/officeDocument/2006/relationships/hyperlink" Target="http://peakenergy.com" TargetMode="External"/><Relationship Id="rId634" Type="http://schemas.openxmlformats.org/officeDocument/2006/relationships/hyperlink" Target="https://streambioenergy.ie/?ref=failory" TargetMode="External"/><Relationship Id="rId876" Type="http://schemas.openxmlformats.org/officeDocument/2006/relationships/hyperlink" Target="http://linkedin.com/company/nanoramic-laboratories" TargetMode="External"/><Relationship Id="rId633" Type="http://schemas.openxmlformats.org/officeDocument/2006/relationships/hyperlink" Target="http://linkedin.com/company/xona-space-systems" TargetMode="External"/><Relationship Id="rId875" Type="http://schemas.openxmlformats.org/officeDocument/2006/relationships/hyperlink" Target="http://nanoramic.com" TargetMode="External"/><Relationship Id="rId632" Type="http://schemas.openxmlformats.org/officeDocument/2006/relationships/hyperlink" Target="http://www.xonasystems.com/?ref=failory" TargetMode="External"/><Relationship Id="rId874" Type="http://schemas.openxmlformats.org/officeDocument/2006/relationships/hyperlink" Target="http://nrenew.com" TargetMode="External"/><Relationship Id="rId639" Type="http://schemas.openxmlformats.org/officeDocument/2006/relationships/hyperlink" Target="https://eelpower.co.uk/?ref=failory" TargetMode="External"/><Relationship Id="rId638" Type="http://schemas.openxmlformats.org/officeDocument/2006/relationships/hyperlink" Target="http://twitter.com/crusoeenergy" TargetMode="External"/><Relationship Id="rId637" Type="http://schemas.openxmlformats.org/officeDocument/2006/relationships/hyperlink" Target="http://linkedin.com/company/crusoe-energy-systems" TargetMode="External"/><Relationship Id="rId879" Type="http://schemas.openxmlformats.org/officeDocument/2006/relationships/hyperlink" Target="http://seabound.co" TargetMode="External"/><Relationship Id="rId636" Type="http://schemas.openxmlformats.org/officeDocument/2006/relationships/hyperlink" Target="https://crusoe.ai/?ref=failory" TargetMode="External"/><Relationship Id="rId878" Type="http://schemas.openxmlformats.org/officeDocument/2006/relationships/hyperlink" Target="http://linkedin.com/company/peak-energy" TargetMode="External"/><Relationship Id="rId1460" Type="http://schemas.openxmlformats.org/officeDocument/2006/relationships/hyperlink" Target="https://cdn.prod.website-files.com/620ed79721f9271deec09721/65bc125ed6a14c08f33db237_fg7cfpdkjwkib6is6fxu.webp" TargetMode="External"/><Relationship Id="rId1461" Type="http://schemas.openxmlformats.org/officeDocument/2006/relationships/hyperlink" Target="https://cdn.prod.website-files.com/620ed79721f9271deec09721/659f8d6da820d075def89e33_659a5e506a8639197ad7869b_logo_crusoeenergy.com.jpeg" TargetMode="External"/><Relationship Id="rId631" Type="http://schemas.openxmlformats.org/officeDocument/2006/relationships/hyperlink" Target="http://linkedin.com/company/basrah-gas-company" TargetMode="External"/><Relationship Id="rId873" Type="http://schemas.openxmlformats.org/officeDocument/2006/relationships/hyperlink" Target="http://linkedin.com/company/madison-energy-infrastructure" TargetMode="External"/><Relationship Id="rId1220" Type="http://schemas.openxmlformats.org/officeDocument/2006/relationships/hyperlink" Target="https://www.linkedin.com/company/npks-agriculture/about/" TargetMode="External"/><Relationship Id="rId1462" Type="http://schemas.openxmlformats.org/officeDocument/2006/relationships/hyperlink" Target="https://cdn.prod.website-files.com/620ed79721f9271deec09721/65a25fcdc5f42eb0503db896_h2greensteel_logo.jpeg" TargetMode="External"/><Relationship Id="rId630" Type="http://schemas.openxmlformats.org/officeDocument/2006/relationships/hyperlink" Target="https://www.basrahgas.com/?ref=failory" TargetMode="External"/><Relationship Id="rId872" Type="http://schemas.openxmlformats.org/officeDocument/2006/relationships/hyperlink" Target="http://madisonei.com" TargetMode="External"/><Relationship Id="rId1221" Type="http://schemas.openxmlformats.org/officeDocument/2006/relationships/hyperlink" Target="http://agrofy.com" TargetMode="External"/><Relationship Id="rId1463" Type="http://schemas.openxmlformats.org/officeDocument/2006/relationships/hyperlink" Target="https://cdn.prod.website-files.com/620ed79721f9271deec09721/659f8d6e18152792741096ea_659a5e40c3077f1f7591b0cc_uksvlbk3icf8kd7heg2c.jpeg" TargetMode="External"/><Relationship Id="rId871" Type="http://schemas.openxmlformats.org/officeDocument/2006/relationships/hyperlink" Target="http://linkedin.com/company/consumers-energy" TargetMode="External"/><Relationship Id="rId1222" Type="http://schemas.openxmlformats.org/officeDocument/2006/relationships/hyperlink" Target="http://linkedin.com/company/agrofy" TargetMode="External"/><Relationship Id="rId1464" Type="http://schemas.openxmlformats.org/officeDocument/2006/relationships/hyperlink" Target="https://cdn.prod.website-files.com/620ed79721f9271deec09721/65a25fed890e6438f83ed20d_aiways_logo.jpeg" TargetMode="External"/><Relationship Id="rId870" Type="http://schemas.openxmlformats.org/officeDocument/2006/relationships/hyperlink" Target="http://consumersenergy.com" TargetMode="External"/><Relationship Id="rId1223" Type="http://schemas.openxmlformats.org/officeDocument/2006/relationships/hyperlink" Target="http://instagram.com/agrofy" TargetMode="External"/><Relationship Id="rId1465" Type="http://schemas.openxmlformats.org/officeDocument/2006/relationships/hyperlink" Target="https://cdn.prod.website-files.com/620ed79721f9271deec09721/65a25e54604428bacd1dabb8_uplightenergy_logo.jpeg" TargetMode="External"/><Relationship Id="rId1411" Type="http://schemas.openxmlformats.org/officeDocument/2006/relationships/hyperlink" Target="https://cdn.prod.website-files.com/620ed79721f9271deec09721/659f8d60aa1fa56a41aba2f4_659a5e464415cad2936365ad_logo_bolt.eu.png" TargetMode="External"/><Relationship Id="rId1412" Type="http://schemas.openxmlformats.org/officeDocument/2006/relationships/hyperlink" Target="https://cdn.prod.website-files.com/620ed79721f9271deec09721/659f8d6103a2ed0a7f62ec5c_659a5e47205f6ceb1ff6af45_logo_octopus.energy.jpeg" TargetMode="External"/><Relationship Id="rId1413" Type="http://schemas.openxmlformats.org/officeDocument/2006/relationships/hyperlink" Target="https://cdn.prod.website-files.com/620ed79721f9271deec09721/659f8d61a625928b6b7acc8c_659a5e3eb53dc2c26251d7b6_logo_svolt.cn.png" TargetMode="External"/><Relationship Id="rId1414" Type="http://schemas.openxmlformats.org/officeDocument/2006/relationships/hyperlink" Target="https://cdn.prod.website-files.com/620ed79721f9271deec09721/659f8d6158a1e530460979ad_659a5e4dbd649806f4f0995d_logo_impossiblefoods.com.png" TargetMode="External"/><Relationship Id="rId1415" Type="http://schemas.openxmlformats.org/officeDocument/2006/relationships/hyperlink" Target="https://cdn.prod.website-files.com/620ed79721f9271deec09721/659f8d612f70d81822cb537f_659a5e3db26d4e6c1d96bd09_logo_lotuscars.com.png" TargetMode="External"/><Relationship Id="rId1416" Type="http://schemas.openxmlformats.org/officeDocument/2006/relationships/hyperlink" Target="https://cdn.prod.website-files.com/620ed79721f9271deec09721/659f8b45cf08aa6fc6d0af89_Ueqh3uJ_nlk0VgR9PepHy.jpeg" TargetMode="External"/><Relationship Id="rId1417" Type="http://schemas.openxmlformats.org/officeDocument/2006/relationships/hyperlink" Target="https://cdn.prod.website-files.com/620ed79721f9271deec09721/65a2631cf23e0308abe6291e_redwood_materials_logo.jpeg" TargetMode="External"/><Relationship Id="rId1418" Type="http://schemas.openxmlformats.org/officeDocument/2006/relationships/hyperlink" Target="https://cdn.prod.website-files.com/620ed79721f9271deec09721/65bc1198d42753449a7fd031_1024x1024.jpg" TargetMode="External"/><Relationship Id="rId1419" Type="http://schemas.openxmlformats.org/officeDocument/2006/relationships/hyperlink" Target="https://cdn.prod.website-files.com/620ed79721f9271deec09721/65a262f13f4905c000bc43c2_hithium_logo.jpeg" TargetMode="External"/><Relationship Id="rId829" Type="http://schemas.openxmlformats.org/officeDocument/2006/relationships/hyperlink" Target="http://linkedin.com/company/pure-lithium-corporation" TargetMode="External"/><Relationship Id="rId828" Type="http://schemas.openxmlformats.org/officeDocument/2006/relationships/hyperlink" Target="http://purelithium.io" TargetMode="External"/><Relationship Id="rId827" Type="http://schemas.openxmlformats.org/officeDocument/2006/relationships/hyperlink" Target="http://linkedin.com/company/nitricity" TargetMode="External"/><Relationship Id="rId822" Type="http://schemas.openxmlformats.org/officeDocument/2006/relationships/hyperlink" Target="http://serenticaglobal.com" TargetMode="External"/><Relationship Id="rId821" Type="http://schemas.openxmlformats.org/officeDocument/2006/relationships/hyperlink" Target="http://linkedin.com/company/xl-batteries" TargetMode="External"/><Relationship Id="rId820" Type="http://schemas.openxmlformats.org/officeDocument/2006/relationships/hyperlink" Target="http://xlbatteries.com" TargetMode="External"/><Relationship Id="rId826" Type="http://schemas.openxmlformats.org/officeDocument/2006/relationships/hyperlink" Target="http://nitricity.co" TargetMode="External"/><Relationship Id="rId825" Type="http://schemas.openxmlformats.org/officeDocument/2006/relationships/hyperlink" Target="http://linkedin.com/company/the-nuclear-company" TargetMode="External"/><Relationship Id="rId824" Type="http://schemas.openxmlformats.org/officeDocument/2006/relationships/hyperlink" Target="http://thenuclearcompany.com" TargetMode="External"/><Relationship Id="rId823" Type="http://schemas.openxmlformats.org/officeDocument/2006/relationships/hyperlink" Target="http://linkedin.com/company/serentica-global" TargetMode="External"/><Relationship Id="rId1410" Type="http://schemas.openxmlformats.org/officeDocument/2006/relationships/hyperlink" Target="https://cdn.prod.website-files.com/620ed79721f9271deec09721/659f8d6058a1e530460976fd_659a5e4997095198125e1497_download-5O-H6nwIm.png" TargetMode="External"/><Relationship Id="rId1400" Type="http://schemas.openxmlformats.org/officeDocument/2006/relationships/hyperlink" Target="https://www.steakholderfoods.com/" TargetMode="External"/><Relationship Id="rId1401" Type="http://schemas.openxmlformats.org/officeDocument/2006/relationships/hyperlink" Target="https://www.google.com/search?q=rantizo.com" TargetMode="External"/><Relationship Id="rId1402" Type="http://schemas.openxmlformats.org/officeDocument/2006/relationships/hyperlink" Target="http://clearleaf.ag/" TargetMode="External"/><Relationship Id="rId1403" Type="http://schemas.openxmlformats.org/officeDocument/2006/relationships/hyperlink" Target="http://sensegrass.com/" TargetMode="External"/><Relationship Id="rId1404" Type="http://schemas.openxmlformats.org/officeDocument/2006/relationships/hyperlink" Target="http://clickandgrow.com/" TargetMode="External"/><Relationship Id="rId1405" Type="http://schemas.openxmlformats.org/officeDocument/2006/relationships/hyperlink" Target="https://www.rantizo.com/about" TargetMode="External"/><Relationship Id="rId1406" Type="http://schemas.openxmlformats.org/officeDocument/2006/relationships/hyperlink" Target="https://www.compliance.com.co/" TargetMode="External"/><Relationship Id="rId1407" Type="http://schemas.openxmlformats.org/officeDocument/2006/relationships/hyperlink" Target="http://4d-bios.com/" TargetMode="External"/><Relationship Id="rId819" Type="http://schemas.openxmlformats.org/officeDocument/2006/relationships/hyperlink" Target="http://linkedin.com/company/eden-geopower" TargetMode="External"/><Relationship Id="rId1408" Type="http://schemas.openxmlformats.org/officeDocument/2006/relationships/hyperlink" Target="https://cdn.prod.website-files.com/620ed79721f9271deec09721/659f8d60a820d075def89913_659a5e4da5a2f97fb64d6c1c_logo_goodleap.com.jpeg" TargetMode="External"/><Relationship Id="rId818" Type="http://schemas.openxmlformats.org/officeDocument/2006/relationships/hyperlink" Target="http://edengeopower.com" TargetMode="External"/><Relationship Id="rId1409" Type="http://schemas.openxmlformats.org/officeDocument/2006/relationships/hyperlink" Target="https://cdn.prod.website-files.com/620ed79721f9271deec09721/659f8d60a2788a7a99229ad1_659a5e4c9917def056facc8f_659635a4705191286bef2bb9_9flJy5f7_400x400.jpeg" TargetMode="External"/><Relationship Id="rId817" Type="http://schemas.openxmlformats.org/officeDocument/2006/relationships/hyperlink" Target="http://linkedin.com/company/oxccu" TargetMode="External"/><Relationship Id="rId816" Type="http://schemas.openxmlformats.org/officeDocument/2006/relationships/hyperlink" Target="http://oxccu.com" TargetMode="External"/><Relationship Id="rId811" Type="http://schemas.openxmlformats.org/officeDocument/2006/relationships/hyperlink" Target="http://instagram.com/span_io" TargetMode="External"/><Relationship Id="rId810" Type="http://schemas.openxmlformats.org/officeDocument/2006/relationships/hyperlink" Target="http://linkedin.com/company/span" TargetMode="External"/><Relationship Id="rId815" Type="http://schemas.openxmlformats.org/officeDocument/2006/relationships/hyperlink" Target="http://linkedin.com/company/chakr-innovation" TargetMode="External"/><Relationship Id="rId814" Type="http://schemas.openxmlformats.org/officeDocument/2006/relationships/hyperlink" Target="http://chakr.in" TargetMode="External"/><Relationship Id="rId813" Type="http://schemas.openxmlformats.org/officeDocument/2006/relationships/hyperlink" Target="http://linkedin.com/company/last-energy" TargetMode="External"/><Relationship Id="rId812" Type="http://schemas.openxmlformats.org/officeDocument/2006/relationships/hyperlink" Target="http://lastenergy.com" TargetMode="External"/><Relationship Id="rId1433" Type="http://schemas.openxmlformats.org/officeDocument/2006/relationships/hyperlink" Target="https://cdn.prod.website-files.com/620ed79721f9271deec09721/65a2618c53a920f4f8f1c4fd_tae_technologies_inc_logo.jpeg" TargetMode="External"/><Relationship Id="rId1434" Type="http://schemas.openxmlformats.org/officeDocument/2006/relationships/hyperlink" Target="https://cdn.prod.website-files.com/620ed79721f9271deec09721/659f8d672dc5431a7dedafcb_659a5e3ec3077f1f7591afbc_1637220153116.jpeg" TargetMode="External"/><Relationship Id="rId1435" Type="http://schemas.openxmlformats.org/officeDocument/2006/relationships/hyperlink" Target="https://cdn.prod.website-files.com/620ed79721f9271deec09721/65a2613b02e18211e1a42ce3_apeel_logo.jpeg" TargetMode="External"/><Relationship Id="rId1436" Type="http://schemas.openxmlformats.org/officeDocument/2006/relationships/hyperlink" Target="https://cdn.prod.website-files.com/620ed79721f9271deec09721/659f8d682306408592ce1524_659a5e4f7f8b7cf25177633e_logo_carbon3d.com.png" TargetMode="External"/><Relationship Id="rId1437" Type="http://schemas.openxmlformats.org/officeDocument/2006/relationships/hyperlink" Target="https://cdn.prod.website-files.com/620ed79721f9271deec09721/659f8d6803a2ed0a7f62ef07_659a5e4e59675bce2179692a_logo_electrifyamerica.com.jpeg" TargetMode="External"/><Relationship Id="rId1438" Type="http://schemas.openxmlformats.org/officeDocument/2006/relationships/hyperlink" Target="https://cdn.prod.website-files.com/620ed79721f9271deec09721/65a260f36595df19bb178da3_beta_air_llc_logo.jpeg" TargetMode="External"/><Relationship Id="rId1439" Type="http://schemas.openxmlformats.org/officeDocument/2006/relationships/hyperlink" Target="https://cdn.prod.website-files.com/620ed79721f9271deec09721/659f8d693bbc8f8464cb3a7c_659a5e4d77b008b56b2b29c1_logo_starcharge.com.jpeg" TargetMode="External"/><Relationship Id="rId609" Type="http://schemas.openxmlformats.org/officeDocument/2006/relationships/hyperlink" Target="https://drink-trip.com/?ref=failory" TargetMode="External"/><Relationship Id="rId608" Type="http://schemas.openxmlformats.org/officeDocument/2006/relationships/hyperlink" Target="http://linkedin.com/company/floodbase" TargetMode="External"/><Relationship Id="rId607" Type="http://schemas.openxmlformats.org/officeDocument/2006/relationships/hyperlink" Target="https://www.floodbase.com/?ref=failory" TargetMode="External"/><Relationship Id="rId849" Type="http://schemas.openxmlformats.org/officeDocument/2006/relationships/hyperlink" Target="http://linkedin.com/company/kyoto-fusioneering" TargetMode="External"/><Relationship Id="rId602" Type="http://schemas.openxmlformats.org/officeDocument/2006/relationships/hyperlink" Target="http://instagram.com/wellnesspetfood" TargetMode="External"/><Relationship Id="rId844" Type="http://schemas.openxmlformats.org/officeDocument/2006/relationships/hyperlink" Target="http://deepskyclimate.com" TargetMode="External"/><Relationship Id="rId601" Type="http://schemas.openxmlformats.org/officeDocument/2006/relationships/hyperlink" Target="http://linkedin.com/company/wellness-pet" TargetMode="External"/><Relationship Id="rId843" Type="http://schemas.openxmlformats.org/officeDocument/2006/relationships/hyperlink" Target="http://linkedin.com/company/verlume" TargetMode="External"/><Relationship Id="rId600" Type="http://schemas.openxmlformats.org/officeDocument/2006/relationships/hyperlink" Target="https://www.wellnesspet.com/?ref=failory" TargetMode="External"/><Relationship Id="rId842" Type="http://schemas.openxmlformats.org/officeDocument/2006/relationships/hyperlink" Target="http://linkedin.com/company/factorial-energy" TargetMode="External"/><Relationship Id="rId841" Type="http://schemas.openxmlformats.org/officeDocument/2006/relationships/hyperlink" Target="http://factorialenergy.com" TargetMode="External"/><Relationship Id="rId606" Type="http://schemas.openxmlformats.org/officeDocument/2006/relationships/hyperlink" Target="http://twitter.com/cirkul" TargetMode="External"/><Relationship Id="rId848" Type="http://schemas.openxmlformats.org/officeDocument/2006/relationships/hyperlink" Target="http://kyotofusioneering.com" TargetMode="External"/><Relationship Id="rId605" Type="http://schemas.openxmlformats.org/officeDocument/2006/relationships/hyperlink" Target="http://instagram.com/cirkul" TargetMode="External"/><Relationship Id="rId847" Type="http://schemas.openxmlformats.org/officeDocument/2006/relationships/hyperlink" Target="http://linkedin.com/company/aspen-power-partners" TargetMode="External"/><Relationship Id="rId604" Type="http://schemas.openxmlformats.org/officeDocument/2006/relationships/hyperlink" Target="http://linkedin.com/company/cirkul" TargetMode="External"/><Relationship Id="rId846" Type="http://schemas.openxmlformats.org/officeDocument/2006/relationships/hyperlink" Target="http://aspenpower.com" TargetMode="External"/><Relationship Id="rId603" Type="http://schemas.openxmlformats.org/officeDocument/2006/relationships/hyperlink" Target="https://www.drinkcirkul.com/?ref=failory" TargetMode="External"/><Relationship Id="rId845" Type="http://schemas.openxmlformats.org/officeDocument/2006/relationships/hyperlink" Target="http://linkedin.com/company/deep-sky" TargetMode="External"/><Relationship Id="rId840" Type="http://schemas.openxmlformats.org/officeDocument/2006/relationships/hyperlink" Target="http://linkedin.com/company/fuse-energy" TargetMode="External"/><Relationship Id="rId1430" Type="http://schemas.openxmlformats.org/officeDocument/2006/relationships/hyperlink" Target="https://cdn.prod.website-files.com/620ed79721f9271deec09721/65a2623c50546680cb69a9b7_1646138728844.jpeg" TargetMode="External"/><Relationship Id="rId1431" Type="http://schemas.openxmlformats.org/officeDocument/2006/relationships/hyperlink" Target="https://cdn.prod.website-files.com/620ed79721f9271deec09721/65a261bd6841a21a6fa125c2_008q3vzCly8gwg6lgrbbqj30go0goglt.jpg" TargetMode="External"/><Relationship Id="rId1432" Type="http://schemas.openxmlformats.org/officeDocument/2006/relationships/hyperlink" Target="https://cdn.prod.website-files.com/620ed79721f9271deec09721/65a2615efa5edfde7769daba_1631302934093.jpeg" TargetMode="External"/><Relationship Id="rId1422" Type="http://schemas.openxmlformats.org/officeDocument/2006/relationships/hyperlink" Target="https://cdn.prod.website-files.com/620ed79721f9271deec09721/659f8d64de7415e7fd4bf97b_bvSNJj2t3OZBf_XqFelJ1.webp" TargetMode="External"/><Relationship Id="rId1423" Type="http://schemas.openxmlformats.org/officeDocument/2006/relationships/hyperlink" Target="https://cdn.prod.website-files.com/620ed79721f9271deec09721/659f8d651fe88f9e2a6e551e_659a5e4e34f8cfe532dbda0f_logo_fbn.com.png" TargetMode="External"/><Relationship Id="rId1424" Type="http://schemas.openxmlformats.org/officeDocument/2006/relationships/hyperlink" Target="https://cdn.prod.website-files.com/620ed79721f9271deec09721/65a26255c52ac4b83e17056e_verkor_logo.jpeg" TargetMode="External"/><Relationship Id="rId1425" Type="http://schemas.openxmlformats.org/officeDocument/2006/relationships/hyperlink" Target="https://cdn.prod.website-files.com/620ed79721f9271deec09721/659f8d651f2f0f466fe94baa_659a5e4ee94344098d3a1363_logo_silanano.com.jpeg" TargetMode="External"/><Relationship Id="rId1426" Type="http://schemas.openxmlformats.org/officeDocument/2006/relationships/hyperlink" Target="https://cdn.prod.website-files.com/620ed79721f9271deec09721/659f8d66166464df63b605eb_659a5e3ed5b28bbed5bc3230_dd4a4f13e71daf30a970.jpeg" TargetMode="External"/><Relationship Id="rId1427" Type="http://schemas.openxmlformats.org/officeDocument/2006/relationships/hyperlink" Target="https://cdn.prod.website-files.com/620ed79721f9271deec09721/659f8d67b507926f03fdd347_659a5e4e77b008b56b2b2a4f_logo_helionenergy.com.png" TargetMode="External"/><Relationship Id="rId1428" Type="http://schemas.openxmlformats.org/officeDocument/2006/relationships/hyperlink" Target="https://cdn.prod.website-files.com/620ed79721f9271deec09721/65a261df50546680cb69787a_group14_technologies_logo.jpeg" TargetMode="External"/><Relationship Id="rId1429" Type="http://schemas.openxmlformats.org/officeDocument/2006/relationships/hyperlink" Target="https://cdn.prod.website-files.com/620ed79721f9271deec09721/65a2620ca1957cdecba19d38_1689755898583.jpeg" TargetMode="External"/><Relationship Id="rId839" Type="http://schemas.openxmlformats.org/officeDocument/2006/relationships/hyperlink" Target="http://fuseenergy.com" TargetMode="External"/><Relationship Id="rId838" Type="http://schemas.openxmlformats.org/officeDocument/2006/relationships/hyperlink" Target="http://linkedin.com/company/proxima-fusion" TargetMode="External"/><Relationship Id="rId833" Type="http://schemas.openxmlformats.org/officeDocument/2006/relationships/hyperlink" Target="http://terrestrialenergy.com" TargetMode="External"/><Relationship Id="rId832" Type="http://schemas.openxmlformats.org/officeDocument/2006/relationships/hyperlink" Target="http://singautotech.com" TargetMode="External"/><Relationship Id="rId831" Type="http://schemas.openxmlformats.org/officeDocument/2006/relationships/hyperlink" Target="http://linkedin.com/company/arevon-energy" TargetMode="External"/><Relationship Id="rId830" Type="http://schemas.openxmlformats.org/officeDocument/2006/relationships/hyperlink" Target="http://arevonenergy.com" TargetMode="External"/><Relationship Id="rId837" Type="http://schemas.openxmlformats.org/officeDocument/2006/relationships/hyperlink" Target="http://proximafusion.com" TargetMode="External"/><Relationship Id="rId836" Type="http://schemas.openxmlformats.org/officeDocument/2006/relationships/hyperlink" Target="http://linkedin.com/company/deep-isolation" TargetMode="External"/><Relationship Id="rId835" Type="http://schemas.openxmlformats.org/officeDocument/2006/relationships/hyperlink" Target="http://deepisolation.com" TargetMode="External"/><Relationship Id="rId834" Type="http://schemas.openxmlformats.org/officeDocument/2006/relationships/hyperlink" Target="http://linkedin.com/company/terrestrial-energy" TargetMode="External"/><Relationship Id="rId1420" Type="http://schemas.openxmlformats.org/officeDocument/2006/relationships/hyperlink" Target="https://cdn.prod.website-files.com/620ed79721f9271deec09721/65a262a8fc7dec3e8e30e5ed_286863366_130240619643668_330292931108437389_n.jpg" TargetMode="External"/><Relationship Id="rId1421" Type="http://schemas.openxmlformats.org/officeDocument/2006/relationships/hyperlink" Target="https://cdn.prod.website-files.com/620ed79721f9271deec09721/65a262786595df19bb1837f7_aurora_solar_logo.jpeg" TargetMode="External"/><Relationship Id="rId1059" Type="http://schemas.openxmlformats.org/officeDocument/2006/relationships/hyperlink" Target="http://linkedin.com/company/marqvision" TargetMode="External"/><Relationship Id="rId228" Type="http://schemas.openxmlformats.org/officeDocument/2006/relationships/hyperlink" Target="https://www.chara.co.in/?ref=failory" TargetMode="External"/><Relationship Id="rId227" Type="http://schemas.openxmlformats.org/officeDocument/2006/relationships/hyperlink" Target="https://quanterenewables.com/?ref=failory" TargetMode="External"/><Relationship Id="rId469" Type="http://schemas.openxmlformats.org/officeDocument/2006/relationships/hyperlink" Target="https://goodles.com/?ref=failory" TargetMode="External"/><Relationship Id="rId226" Type="http://schemas.openxmlformats.org/officeDocument/2006/relationships/hyperlink" Target="http://linkedin.com/company/zeronorth" TargetMode="External"/><Relationship Id="rId468" Type="http://schemas.openxmlformats.org/officeDocument/2006/relationships/hyperlink" Target="http://instagram.com/nordicseafarm" TargetMode="External"/><Relationship Id="rId225" Type="http://schemas.openxmlformats.org/officeDocument/2006/relationships/hyperlink" Target="https://zeronorth.com/?ref=failory" TargetMode="External"/><Relationship Id="rId467" Type="http://schemas.openxmlformats.org/officeDocument/2006/relationships/hyperlink" Target="http://linkedin.com/company/nordic-sea-farm" TargetMode="External"/><Relationship Id="rId1290" Type="http://schemas.openxmlformats.org/officeDocument/2006/relationships/hyperlink" Target="http://decampoacampo.com" TargetMode="External"/><Relationship Id="rId1291" Type="http://schemas.openxmlformats.org/officeDocument/2006/relationships/hyperlink" Target="https://www.linkedin.com/company/decampoacampo-com/about/" TargetMode="External"/><Relationship Id="rId229" Type="http://schemas.openxmlformats.org/officeDocument/2006/relationships/hyperlink" Target="http://www.zendure.de/?ref=failory" TargetMode="External"/><Relationship Id="rId1050" Type="http://schemas.openxmlformats.org/officeDocument/2006/relationships/hyperlink" Target="http://twitter.com/databricksinc" TargetMode="External"/><Relationship Id="rId1292" Type="http://schemas.openxmlformats.org/officeDocument/2006/relationships/hyperlink" Target="http://deepagro.co" TargetMode="External"/><Relationship Id="rId220" Type="http://schemas.openxmlformats.org/officeDocument/2006/relationships/hyperlink" Target="http://twitter.com/zunroof_india" TargetMode="External"/><Relationship Id="rId462" Type="http://schemas.openxmlformats.org/officeDocument/2006/relationships/hyperlink" Target="https://www.passionfruit.earth/?ref=failory" TargetMode="External"/><Relationship Id="rId1051" Type="http://schemas.openxmlformats.org/officeDocument/2006/relationships/hyperlink" Target="http://harvey.ai" TargetMode="External"/><Relationship Id="rId1293" Type="http://schemas.openxmlformats.org/officeDocument/2006/relationships/hyperlink" Target="https://www.linkedin.com/company/deepagro/" TargetMode="External"/><Relationship Id="rId461" Type="http://schemas.openxmlformats.org/officeDocument/2006/relationships/hyperlink" Target="http://www.jiuding-group.com/?ref=failory" TargetMode="External"/><Relationship Id="rId1052" Type="http://schemas.openxmlformats.org/officeDocument/2006/relationships/hyperlink" Target="http://linkedin.com/company/harvey-ai" TargetMode="External"/><Relationship Id="rId1294" Type="http://schemas.openxmlformats.org/officeDocument/2006/relationships/hyperlink" Target="http://digirodeo.com" TargetMode="External"/><Relationship Id="rId460" Type="http://schemas.openxmlformats.org/officeDocument/2006/relationships/hyperlink" Target="http://instagram.com/burnhard_official" TargetMode="External"/><Relationship Id="rId1053" Type="http://schemas.openxmlformats.org/officeDocument/2006/relationships/hyperlink" Target="http://springhealth.com" TargetMode="External"/><Relationship Id="rId1295" Type="http://schemas.openxmlformats.org/officeDocument/2006/relationships/hyperlink" Target="https://www.linkedin.com/company/digirodeo/" TargetMode="External"/><Relationship Id="rId1054" Type="http://schemas.openxmlformats.org/officeDocument/2006/relationships/hyperlink" Target="http://linkedin.com/company/spring-health" TargetMode="External"/><Relationship Id="rId1296" Type="http://schemas.openxmlformats.org/officeDocument/2006/relationships/hyperlink" Target="http://dymaxionlabs.com" TargetMode="External"/><Relationship Id="rId224" Type="http://schemas.openxmlformats.org/officeDocument/2006/relationships/hyperlink" Target="https://www.nanosci.solutions/?ref=failory" TargetMode="External"/><Relationship Id="rId466" Type="http://schemas.openxmlformats.org/officeDocument/2006/relationships/hyperlink" Target="https://en.nordicseafarm.com/?ref=failory" TargetMode="External"/><Relationship Id="rId1055" Type="http://schemas.openxmlformats.org/officeDocument/2006/relationships/hyperlink" Target="http://you.com" TargetMode="External"/><Relationship Id="rId1297" Type="http://schemas.openxmlformats.org/officeDocument/2006/relationships/hyperlink" Target="https://www.linkedin.com/company/dymaxion-labs/" TargetMode="External"/><Relationship Id="rId223" Type="http://schemas.openxmlformats.org/officeDocument/2006/relationships/hyperlink" Target="http://instagram.com/narwalrobotic" TargetMode="External"/><Relationship Id="rId465" Type="http://schemas.openxmlformats.org/officeDocument/2006/relationships/hyperlink" Target="http://linkedin.com/company/elementaree" TargetMode="External"/><Relationship Id="rId1056" Type="http://schemas.openxmlformats.org/officeDocument/2006/relationships/hyperlink" Target="http://you.com" TargetMode="External"/><Relationship Id="rId1298" Type="http://schemas.openxmlformats.org/officeDocument/2006/relationships/hyperlink" Target="https://www.linkedin.com/company/einsted/" TargetMode="External"/><Relationship Id="rId222" Type="http://schemas.openxmlformats.org/officeDocument/2006/relationships/hyperlink" Target="http://linkedin.com/company/narwal-robotic" TargetMode="External"/><Relationship Id="rId464" Type="http://schemas.openxmlformats.org/officeDocument/2006/relationships/hyperlink" Target="http://www.elementaree.ru/?ref=failory" TargetMode="External"/><Relationship Id="rId1057" Type="http://schemas.openxmlformats.org/officeDocument/2006/relationships/hyperlink" Target="http://linkedin.com/company/you-com" TargetMode="External"/><Relationship Id="rId1299" Type="http://schemas.openxmlformats.org/officeDocument/2006/relationships/hyperlink" Target="http://eiwa.ag" TargetMode="External"/><Relationship Id="rId221" Type="http://schemas.openxmlformats.org/officeDocument/2006/relationships/hyperlink" Target="http://www.narwal.com/?ref=failory" TargetMode="External"/><Relationship Id="rId463" Type="http://schemas.openxmlformats.org/officeDocument/2006/relationships/hyperlink" Target="https://www.order1/?ref=failory" TargetMode="External"/><Relationship Id="rId1058" Type="http://schemas.openxmlformats.org/officeDocument/2006/relationships/hyperlink" Target="http://marqvision.com" TargetMode="External"/><Relationship Id="rId1048" Type="http://schemas.openxmlformats.org/officeDocument/2006/relationships/hyperlink" Target="http://databricks.com" TargetMode="External"/><Relationship Id="rId1049" Type="http://schemas.openxmlformats.org/officeDocument/2006/relationships/hyperlink" Target="http://linkedin.com/company/databricks" TargetMode="External"/><Relationship Id="rId217" Type="http://schemas.openxmlformats.org/officeDocument/2006/relationships/hyperlink" Target="http://linkedin.com/company/zunroof" TargetMode="External"/><Relationship Id="rId459" Type="http://schemas.openxmlformats.org/officeDocument/2006/relationships/hyperlink" Target="http://linkedin.com/company/burnhard" TargetMode="External"/><Relationship Id="rId216" Type="http://schemas.openxmlformats.org/officeDocument/2006/relationships/hyperlink" Target="http://www.zunroof.com/?ref=failory" TargetMode="External"/><Relationship Id="rId458" Type="http://schemas.openxmlformats.org/officeDocument/2006/relationships/hyperlink" Target="https://www.burnhard.de/?ref=failory" TargetMode="External"/><Relationship Id="rId215" Type="http://schemas.openxmlformats.org/officeDocument/2006/relationships/hyperlink" Target="https://www.sunspeker.com/?ref=failory" TargetMode="External"/><Relationship Id="rId457" Type="http://schemas.openxmlformats.org/officeDocument/2006/relationships/hyperlink" Target="http://linkedin.com/company/oceano-fresco" TargetMode="External"/><Relationship Id="rId699" Type="http://schemas.openxmlformats.org/officeDocument/2006/relationships/hyperlink" Target="http://linkedin.com/company/wien-energie" TargetMode="External"/><Relationship Id="rId214" Type="http://schemas.openxmlformats.org/officeDocument/2006/relationships/hyperlink" Target="http://linkedin.com/company/trawa-energy" TargetMode="External"/><Relationship Id="rId456" Type="http://schemas.openxmlformats.org/officeDocument/2006/relationships/hyperlink" Target="http://www.oceano-fresco.pt/?ref=failory" TargetMode="External"/><Relationship Id="rId698" Type="http://schemas.openxmlformats.org/officeDocument/2006/relationships/hyperlink" Target="https://www.wienenergie.at/eportal3/?ref=failory" TargetMode="External"/><Relationship Id="rId219" Type="http://schemas.openxmlformats.org/officeDocument/2006/relationships/hyperlink" Target="http://facebook.com/zunroof" TargetMode="External"/><Relationship Id="rId1280" Type="http://schemas.openxmlformats.org/officeDocument/2006/relationships/hyperlink" Target="https://www.linkedin.com/company/bircleai/" TargetMode="External"/><Relationship Id="rId218" Type="http://schemas.openxmlformats.org/officeDocument/2006/relationships/hyperlink" Target="http://instagram.com/zunroof" TargetMode="External"/><Relationship Id="rId1281" Type="http://schemas.openxmlformats.org/officeDocument/2006/relationships/hyperlink" Target="http://boosteragro.com" TargetMode="External"/><Relationship Id="rId451" Type="http://schemas.openxmlformats.org/officeDocument/2006/relationships/hyperlink" Target="https://paleo.bio/?ref=failory" TargetMode="External"/><Relationship Id="rId693" Type="http://schemas.openxmlformats.org/officeDocument/2006/relationships/hyperlink" Target="http://linkedin.com/company/esentia-energy" TargetMode="External"/><Relationship Id="rId1040" Type="http://schemas.openxmlformats.org/officeDocument/2006/relationships/hyperlink" Target="http://linkedin.com/company/glean-technologies" TargetMode="External"/><Relationship Id="rId1282" Type="http://schemas.openxmlformats.org/officeDocument/2006/relationships/hyperlink" Target="https://www.linkedin.com/company/booster-agro/" TargetMode="External"/><Relationship Id="rId450" Type="http://schemas.openxmlformats.org/officeDocument/2006/relationships/hyperlink" Target="http://linkedin.com/company/growthwell-foods" TargetMode="External"/><Relationship Id="rId692" Type="http://schemas.openxmlformats.org/officeDocument/2006/relationships/hyperlink" Target="https://esentiaenergy.com/?ref=failory" TargetMode="External"/><Relationship Id="rId1041" Type="http://schemas.openxmlformats.org/officeDocument/2006/relationships/hyperlink" Target="http://eliseai.com" TargetMode="External"/><Relationship Id="rId1283" Type="http://schemas.openxmlformats.org/officeDocument/2006/relationships/hyperlink" Target="http://cabure.com.ar" TargetMode="External"/><Relationship Id="rId691" Type="http://schemas.openxmlformats.org/officeDocument/2006/relationships/hyperlink" Target="http://linkedin.com/company/danske-commodities" TargetMode="External"/><Relationship Id="rId1042" Type="http://schemas.openxmlformats.org/officeDocument/2006/relationships/hyperlink" Target="http://linkedin.com/company/eliseai" TargetMode="External"/><Relationship Id="rId1284" Type="http://schemas.openxmlformats.org/officeDocument/2006/relationships/hyperlink" Target="https://www.linkedin.com/company/cabure/about/" TargetMode="External"/><Relationship Id="rId690" Type="http://schemas.openxmlformats.org/officeDocument/2006/relationships/hyperlink" Target="https://danskecommodities.com/?ref=failory" TargetMode="External"/><Relationship Id="rId1043" Type="http://schemas.openxmlformats.org/officeDocument/2006/relationships/hyperlink" Target="http://linkedin.com/company/anysphere" TargetMode="External"/><Relationship Id="rId1285" Type="http://schemas.openxmlformats.org/officeDocument/2006/relationships/hyperlink" Target="https://www.linkedin.com/company/cattler-corporation/" TargetMode="External"/><Relationship Id="rId213" Type="http://schemas.openxmlformats.org/officeDocument/2006/relationships/hyperlink" Target="https://www.trawa.de/?ref=failory" TargetMode="External"/><Relationship Id="rId455" Type="http://schemas.openxmlformats.org/officeDocument/2006/relationships/hyperlink" Target="http://linkedin.com/company/leap-automation" TargetMode="External"/><Relationship Id="rId697" Type="http://schemas.openxmlformats.org/officeDocument/2006/relationships/hyperlink" Target="http://linkedin.com/company/aplng" TargetMode="External"/><Relationship Id="rId1044" Type="http://schemas.openxmlformats.org/officeDocument/2006/relationships/hyperlink" Target="http://cognition.ai" TargetMode="External"/><Relationship Id="rId1286" Type="http://schemas.openxmlformats.org/officeDocument/2006/relationships/hyperlink" Target="http://ceresdemeter.com.ar" TargetMode="External"/><Relationship Id="rId212" Type="http://schemas.openxmlformats.org/officeDocument/2006/relationships/hyperlink" Target="http://linkedin.com/company/thorizon" TargetMode="External"/><Relationship Id="rId454" Type="http://schemas.openxmlformats.org/officeDocument/2006/relationships/hyperlink" Target="https://www.leapautomation.co.uk/?ref=failory" TargetMode="External"/><Relationship Id="rId696" Type="http://schemas.openxmlformats.org/officeDocument/2006/relationships/hyperlink" Target="http://www.aplng.com.au/?ref=failory" TargetMode="External"/><Relationship Id="rId1045" Type="http://schemas.openxmlformats.org/officeDocument/2006/relationships/hyperlink" Target="http://linkedin.com/company/cognition-labs" TargetMode="External"/><Relationship Id="rId1287" Type="http://schemas.openxmlformats.org/officeDocument/2006/relationships/hyperlink" Target="https://www.linkedin.com/company/ceresdemeter/" TargetMode="External"/><Relationship Id="rId211" Type="http://schemas.openxmlformats.org/officeDocument/2006/relationships/hyperlink" Target="https://thorizon.com/?ref=failory" TargetMode="External"/><Relationship Id="rId453" Type="http://schemas.openxmlformats.org/officeDocument/2006/relationships/hyperlink" Target="https://microlub.co.uk/?ref=failory" TargetMode="External"/><Relationship Id="rId695" Type="http://schemas.openxmlformats.org/officeDocument/2006/relationships/hyperlink" Target="http://linkedin.com/company/comerc" TargetMode="External"/><Relationship Id="rId1046" Type="http://schemas.openxmlformats.org/officeDocument/2006/relationships/hyperlink" Target="http://cusp.ai" TargetMode="External"/><Relationship Id="rId1288" Type="http://schemas.openxmlformats.org/officeDocument/2006/relationships/hyperlink" Target="http://appcircular.com" TargetMode="External"/><Relationship Id="rId210" Type="http://schemas.openxmlformats.org/officeDocument/2006/relationships/hyperlink" Target="https://tag-en.com/?ref=failory" TargetMode="External"/><Relationship Id="rId452" Type="http://schemas.openxmlformats.org/officeDocument/2006/relationships/hyperlink" Target="http://linkedin.com/company/paleo-bio" TargetMode="External"/><Relationship Id="rId694" Type="http://schemas.openxmlformats.org/officeDocument/2006/relationships/hyperlink" Target="https://www.comerc.com.br/?ref=failory" TargetMode="External"/><Relationship Id="rId1047" Type="http://schemas.openxmlformats.org/officeDocument/2006/relationships/hyperlink" Target="http://linkedin.com/company/cusp-ai" TargetMode="External"/><Relationship Id="rId1289" Type="http://schemas.openxmlformats.org/officeDocument/2006/relationships/hyperlink" Target="https://www.linkedin.com/company/appcircular" TargetMode="External"/><Relationship Id="rId491" Type="http://schemas.openxmlformats.org/officeDocument/2006/relationships/hyperlink" Target="http://linkedin.com/company/chobani" TargetMode="External"/><Relationship Id="rId490" Type="http://schemas.openxmlformats.org/officeDocument/2006/relationships/hyperlink" Target="http://www.chobani.com/?ref=failory" TargetMode="External"/><Relationship Id="rId249" Type="http://schemas.openxmlformats.org/officeDocument/2006/relationships/hyperlink" Target="http://linkedin.com/company/5b" TargetMode="External"/><Relationship Id="rId248" Type="http://schemas.openxmlformats.org/officeDocument/2006/relationships/hyperlink" Target="https://5b.co/?ref=failory" TargetMode="External"/><Relationship Id="rId247" Type="http://schemas.openxmlformats.org/officeDocument/2006/relationships/hyperlink" Target="https://icodos.com/?ref=failory" TargetMode="External"/><Relationship Id="rId489" Type="http://schemas.openxmlformats.org/officeDocument/2006/relationships/hyperlink" Target="http://twitter.com/drinkolipop" TargetMode="External"/><Relationship Id="rId1070" Type="http://schemas.openxmlformats.org/officeDocument/2006/relationships/hyperlink" Target="http://linkedin.com/company/factory-ai" TargetMode="External"/><Relationship Id="rId1071" Type="http://schemas.openxmlformats.org/officeDocument/2006/relationships/hyperlink" Target="http://deepl.com" TargetMode="External"/><Relationship Id="rId1072" Type="http://schemas.openxmlformats.org/officeDocument/2006/relationships/hyperlink" Target="http://linkedin.com/company/deepl" TargetMode="External"/><Relationship Id="rId242" Type="http://schemas.openxmlformats.org/officeDocument/2006/relationships/hyperlink" Target="http://instagram.com/kilimo_latam" TargetMode="External"/><Relationship Id="rId484" Type="http://schemas.openxmlformats.org/officeDocument/2006/relationships/hyperlink" Target="http://linkedin.com/company/hi-bobbie" TargetMode="External"/><Relationship Id="rId1073" Type="http://schemas.openxmlformats.org/officeDocument/2006/relationships/hyperlink" Target="http://n8n.io" TargetMode="External"/><Relationship Id="rId241" Type="http://schemas.openxmlformats.org/officeDocument/2006/relationships/hyperlink" Target="http://linkedin.com/company/kilimo" TargetMode="External"/><Relationship Id="rId483" Type="http://schemas.openxmlformats.org/officeDocument/2006/relationships/hyperlink" Target="https://www.hibobbie.com/?ref=failory" TargetMode="External"/><Relationship Id="rId1074" Type="http://schemas.openxmlformats.org/officeDocument/2006/relationships/hyperlink" Target="http://linkedin.com/company/n8n" TargetMode="External"/><Relationship Id="rId240" Type="http://schemas.openxmlformats.org/officeDocument/2006/relationships/hyperlink" Target="https://kilimo.com/?ref=failory" TargetMode="External"/><Relationship Id="rId482" Type="http://schemas.openxmlformats.org/officeDocument/2006/relationships/hyperlink" Target="http://twitter.com/getgorgie" TargetMode="External"/><Relationship Id="rId1075" Type="http://schemas.openxmlformats.org/officeDocument/2006/relationships/hyperlink" Target="http://clay.com" TargetMode="External"/><Relationship Id="rId481" Type="http://schemas.openxmlformats.org/officeDocument/2006/relationships/hyperlink" Target="http://instagram.com/getgorgie" TargetMode="External"/><Relationship Id="rId1076" Type="http://schemas.openxmlformats.org/officeDocument/2006/relationships/hyperlink" Target="http://linkedin.com/company/clay-hq" TargetMode="External"/><Relationship Id="rId246" Type="http://schemas.openxmlformats.org/officeDocument/2006/relationships/hyperlink" Target="https://www.microterra.com/?ref=failory" TargetMode="External"/><Relationship Id="rId488" Type="http://schemas.openxmlformats.org/officeDocument/2006/relationships/hyperlink" Target="http://instagram.com/drinkolipop" TargetMode="External"/><Relationship Id="rId1077" Type="http://schemas.openxmlformats.org/officeDocument/2006/relationships/hyperlink" Target="http://apptronik.com" TargetMode="External"/><Relationship Id="rId245" Type="http://schemas.openxmlformats.org/officeDocument/2006/relationships/hyperlink" Target="http://linkedin.com/company/continuum-industries" TargetMode="External"/><Relationship Id="rId487" Type="http://schemas.openxmlformats.org/officeDocument/2006/relationships/hyperlink" Target="http://linkedin.com/company/olipop-inc" TargetMode="External"/><Relationship Id="rId1078" Type="http://schemas.openxmlformats.org/officeDocument/2006/relationships/hyperlink" Target="http://linkedin.com/company/apptronik" TargetMode="External"/><Relationship Id="rId244" Type="http://schemas.openxmlformats.org/officeDocument/2006/relationships/hyperlink" Target="https://continuum.industries/?ref=failory" TargetMode="External"/><Relationship Id="rId486" Type="http://schemas.openxmlformats.org/officeDocument/2006/relationships/hyperlink" Target="https://www.drinkolipop.com/?ref=failory" TargetMode="External"/><Relationship Id="rId1079" Type="http://schemas.openxmlformats.org/officeDocument/2006/relationships/hyperlink" Target="http://friendli.ai" TargetMode="External"/><Relationship Id="rId243" Type="http://schemas.openxmlformats.org/officeDocument/2006/relationships/hyperlink" Target="https://www.raiku.co/?ref=failory" TargetMode="External"/><Relationship Id="rId485" Type="http://schemas.openxmlformats.org/officeDocument/2006/relationships/hyperlink" Target="http://instagram.com/hi.bobbie" TargetMode="External"/><Relationship Id="rId480" Type="http://schemas.openxmlformats.org/officeDocument/2006/relationships/hyperlink" Target="http://linkedin.com/company/gorgie" TargetMode="External"/><Relationship Id="rId239" Type="http://schemas.openxmlformats.org/officeDocument/2006/relationships/hyperlink" Target="http://linkedin.com/company/ceibo-digital" TargetMode="External"/><Relationship Id="rId238" Type="http://schemas.openxmlformats.org/officeDocument/2006/relationships/hyperlink" Target="https://www.ceibo.tech/?ref=failory" TargetMode="External"/><Relationship Id="rId237" Type="http://schemas.openxmlformats.org/officeDocument/2006/relationships/hyperlink" Target="http://twitter.com/ascendanceft" TargetMode="External"/><Relationship Id="rId479" Type="http://schemas.openxmlformats.org/officeDocument/2006/relationships/hyperlink" Target="https://getgorgie.com/?ref=failory" TargetMode="External"/><Relationship Id="rId236" Type="http://schemas.openxmlformats.org/officeDocument/2006/relationships/hyperlink" Target="http://instagram.com/ascendanceft" TargetMode="External"/><Relationship Id="rId478" Type="http://schemas.openxmlformats.org/officeDocument/2006/relationships/hyperlink" Target="http://instagram.com/handpickd" TargetMode="External"/><Relationship Id="rId1060" Type="http://schemas.openxmlformats.org/officeDocument/2006/relationships/hyperlink" Target="http://character.ai" TargetMode="External"/><Relationship Id="rId1061" Type="http://schemas.openxmlformats.org/officeDocument/2006/relationships/hyperlink" Target="http://character.ai" TargetMode="External"/><Relationship Id="rId231" Type="http://schemas.openxmlformats.org/officeDocument/2006/relationships/hyperlink" Target="http://instagram.com/zendureeu" TargetMode="External"/><Relationship Id="rId473" Type="http://schemas.openxmlformats.org/officeDocument/2006/relationships/hyperlink" Target="https://www.wowmomo.com/?ref=failory" TargetMode="External"/><Relationship Id="rId1062" Type="http://schemas.openxmlformats.org/officeDocument/2006/relationships/hyperlink" Target="http://linkedin.com/company/characterai" TargetMode="External"/><Relationship Id="rId230" Type="http://schemas.openxmlformats.org/officeDocument/2006/relationships/hyperlink" Target="http://linkedin.com/company/zendure" TargetMode="External"/><Relationship Id="rId472" Type="http://schemas.openxmlformats.org/officeDocument/2006/relationships/hyperlink" Target="http://twitter.com/goodles" TargetMode="External"/><Relationship Id="rId1063" Type="http://schemas.openxmlformats.org/officeDocument/2006/relationships/hyperlink" Target="http://coderabbit.ai" TargetMode="External"/><Relationship Id="rId471" Type="http://schemas.openxmlformats.org/officeDocument/2006/relationships/hyperlink" Target="http://instagram.com/goodles" TargetMode="External"/><Relationship Id="rId1064" Type="http://schemas.openxmlformats.org/officeDocument/2006/relationships/hyperlink" Target="http://linkedin.com/company/coderabbit" TargetMode="External"/><Relationship Id="rId470" Type="http://schemas.openxmlformats.org/officeDocument/2006/relationships/hyperlink" Target="http://linkedin.com/company/goodles" TargetMode="External"/><Relationship Id="rId1065" Type="http://schemas.openxmlformats.org/officeDocument/2006/relationships/hyperlink" Target="http://openevidence.com" TargetMode="External"/><Relationship Id="rId235" Type="http://schemas.openxmlformats.org/officeDocument/2006/relationships/hyperlink" Target="http://linkedin.com/company/ascendance-flight-technologies" TargetMode="External"/><Relationship Id="rId477" Type="http://schemas.openxmlformats.org/officeDocument/2006/relationships/hyperlink" Target="http://linkedin.com/company/handpickd" TargetMode="External"/><Relationship Id="rId1066" Type="http://schemas.openxmlformats.org/officeDocument/2006/relationships/hyperlink" Target="http://linkedin.com/company/open-evidence" TargetMode="External"/><Relationship Id="rId234" Type="http://schemas.openxmlformats.org/officeDocument/2006/relationships/hyperlink" Target="https://www.ascendance-ft.com/?ref=failory" TargetMode="External"/><Relationship Id="rId476" Type="http://schemas.openxmlformats.org/officeDocument/2006/relationships/hyperlink" Target="https://handpickd.farm/?ref=failory" TargetMode="External"/><Relationship Id="rId1067" Type="http://schemas.openxmlformats.org/officeDocument/2006/relationships/hyperlink" Target="http://suno.com" TargetMode="External"/><Relationship Id="rId233" Type="http://schemas.openxmlformats.org/officeDocument/2006/relationships/hyperlink" Target="http://linkedin.com/company/eagronom" TargetMode="External"/><Relationship Id="rId475" Type="http://schemas.openxmlformats.org/officeDocument/2006/relationships/hyperlink" Target="http://instagram.com/wowmomofoods" TargetMode="External"/><Relationship Id="rId1068" Type="http://schemas.openxmlformats.org/officeDocument/2006/relationships/hyperlink" Target="http://linkedin.com/company/suno-ai" TargetMode="External"/><Relationship Id="rId232" Type="http://schemas.openxmlformats.org/officeDocument/2006/relationships/hyperlink" Target="https://www.eagronom.com/?ref=failory" TargetMode="External"/><Relationship Id="rId474" Type="http://schemas.openxmlformats.org/officeDocument/2006/relationships/hyperlink" Target="http://linkedin.com/company/wow-momo" TargetMode="External"/><Relationship Id="rId1069" Type="http://schemas.openxmlformats.org/officeDocument/2006/relationships/hyperlink" Target="http://factory.ai" TargetMode="External"/><Relationship Id="rId1015" Type="http://schemas.openxmlformats.org/officeDocument/2006/relationships/hyperlink" Target="http://captaincorrosion.com" TargetMode="External"/><Relationship Id="rId1257" Type="http://schemas.openxmlformats.org/officeDocument/2006/relationships/hyperlink" Target="http://agroads.com.ar" TargetMode="External"/><Relationship Id="rId1499" Type="http://schemas.openxmlformats.org/officeDocument/2006/relationships/hyperlink" Target="https://cdn.prod.website-files.com/620ed79721f9271deec09721/65bc138cec506035dbc1041e_terawatt_infrastructure_logo.jpeg" TargetMode="External"/><Relationship Id="rId1016" Type="http://schemas.openxmlformats.org/officeDocument/2006/relationships/hyperlink" Target="http://linkedin.com/company/captain-corrosion" TargetMode="External"/><Relationship Id="rId1258" Type="http://schemas.openxmlformats.org/officeDocument/2006/relationships/hyperlink" Target="https://www.linkedin.com/company/agroads-com/about/" TargetMode="External"/><Relationship Id="rId1017" Type="http://schemas.openxmlformats.org/officeDocument/2006/relationships/hyperlink" Target="http://radiantnano.com" TargetMode="External"/><Relationship Id="rId1259" Type="http://schemas.openxmlformats.org/officeDocument/2006/relationships/hyperlink" Target="http://agropago.com" TargetMode="External"/><Relationship Id="rId1018" Type="http://schemas.openxmlformats.org/officeDocument/2006/relationships/hyperlink" Target="http://raith.com" TargetMode="External"/><Relationship Id="rId1019" Type="http://schemas.openxmlformats.org/officeDocument/2006/relationships/hyperlink" Target="http://linkedin.com/company/raith" TargetMode="External"/><Relationship Id="rId426" Type="http://schemas.openxmlformats.org/officeDocument/2006/relationships/hyperlink" Target="http://instagram.com/blueglass_london" TargetMode="External"/><Relationship Id="rId668" Type="http://schemas.openxmlformats.org/officeDocument/2006/relationships/hyperlink" Target="http://linkedin.com/company/wood-mackenzie" TargetMode="External"/><Relationship Id="rId425" Type="http://schemas.openxmlformats.org/officeDocument/2006/relationships/hyperlink" Target="http://linkedin.com/company/blueglass" TargetMode="External"/><Relationship Id="rId667" Type="http://schemas.openxmlformats.org/officeDocument/2006/relationships/hyperlink" Target="http://www.woodmac.com/?ref=failory" TargetMode="External"/><Relationship Id="rId424" Type="http://schemas.openxmlformats.org/officeDocument/2006/relationships/hyperlink" Target="http://www.blueglass.vip/?ref=failory" TargetMode="External"/><Relationship Id="rId666" Type="http://schemas.openxmlformats.org/officeDocument/2006/relationships/hyperlink" Target="http://linkedin.com/company/oq-group" TargetMode="External"/><Relationship Id="rId423" Type="http://schemas.openxmlformats.org/officeDocument/2006/relationships/hyperlink" Target="http://linkedin.com/company/frigorifico-concepcion" TargetMode="External"/><Relationship Id="rId665" Type="http://schemas.openxmlformats.org/officeDocument/2006/relationships/hyperlink" Target="https://oqgn.com/index.html?ref=failory" TargetMode="External"/><Relationship Id="rId429" Type="http://schemas.openxmlformats.org/officeDocument/2006/relationships/hyperlink" Target="http://instagram.com/wetaca" TargetMode="External"/><Relationship Id="rId428" Type="http://schemas.openxmlformats.org/officeDocument/2006/relationships/hyperlink" Target="http://linkedin.com/company/wetaca" TargetMode="External"/><Relationship Id="rId427" Type="http://schemas.openxmlformats.org/officeDocument/2006/relationships/hyperlink" Target="http://wetaca.com/?ref=failory" TargetMode="External"/><Relationship Id="rId669" Type="http://schemas.openxmlformats.org/officeDocument/2006/relationships/hyperlink" Target="http://twitter.com/WoodMackenzie" TargetMode="External"/><Relationship Id="rId1490" Type="http://schemas.openxmlformats.org/officeDocument/2006/relationships/hyperlink" Target="https://cdn.prod.website-files.com/620ed79721f9271deec09721/659f8d75faab9a1c8eafca55_659a5e48b53dc2c26251daf8_logo_ovoenergy.com.png" TargetMode="External"/><Relationship Id="rId660" Type="http://schemas.openxmlformats.org/officeDocument/2006/relationships/hyperlink" Target="http://linkedin.com/company/kallpa-generacion" TargetMode="External"/><Relationship Id="rId1491" Type="http://schemas.openxmlformats.org/officeDocument/2006/relationships/hyperlink" Target="https://cdn.prod.website-files.com/620ed79721f9271deec09721/659f8d756b79b2113c8113e0_DbRDaPI-GxiEK0qACdwdj.webp" TargetMode="External"/><Relationship Id="rId1250" Type="http://schemas.openxmlformats.org/officeDocument/2006/relationships/hyperlink" Target="https://www.linkedin.com/company/agidea/about/" TargetMode="External"/><Relationship Id="rId1492" Type="http://schemas.openxmlformats.org/officeDocument/2006/relationships/hyperlink" Target="https://cdn.prod.website-files.com/620ed79721f9271deec09721/65a25d486841a21a6f9eabef_newlight_technologies_logo.jpeg" TargetMode="External"/><Relationship Id="rId1251" Type="http://schemas.openxmlformats.org/officeDocument/2006/relationships/hyperlink" Target="http://agreemarket.com" TargetMode="External"/><Relationship Id="rId1493" Type="http://schemas.openxmlformats.org/officeDocument/2006/relationships/hyperlink" Target="https://cdn.prod.website-files.com/620ed79721f9271deec09721/659f8d7611a6dfd0604702fb_659a5e5108197e3dee19a213_logo_koboldmetals.com.jpeg" TargetMode="External"/><Relationship Id="rId1010" Type="http://schemas.openxmlformats.org/officeDocument/2006/relationships/hyperlink" Target="http://linkedin.com/company/recatalyst" TargetMode="External"/><Relationship Id="rId1252" Type="http://schemas.openxmlformats.org/officeDocument/2006/relationships/hyperlink" Target="https://www.linkedin.com/company/agree-ag/about/" TargetMode="External"/><Relationship Id="rId1494" Type="http://schemas.openxmlformats.org/officeDocument/2006/relationships/hyperlink" Target="https://cdn.prod.website-files.com/620ed79721f9271deec09721/65a25d8aa4d5d6dbe8db5e64_amarenco_logo.jpeg" TargetMode="External"/><Relationship Id="rId422" Type="http://schemas.openxmlformats.org/officeDocument/2006/relationships/hyperlink" Target="https://www.frigorificoconcepcion.com.py/?ref=failory" TargetMode="External"/><Relationship Id="rId664" Type="http://schemas.openxmlformats.org/officeDocument/2006/relationships/hyperlink" Target="http://linkedin.com/company/bapco-energies" TargetMode="External"/><Relationship Id="rId1011" Type="http://schemas.openxmlformats.org/officeDocument/2006/relationships/hyperlink" Target="http://micronit.de" TargetMode="External"/><Relationship Id="rId1253" Type="http://schemas.openxmlformats.org/officeDocument/2006/relationships/hyperlink" Target="http://agripay.ar" TargetMode="External"/><Relationship Id="rId1495" Type="http://schemas.openxmlformats.org/officeDocument/2006/relationships/hyperlink" Target="https://cdn.prod.website-files.com/620ed79721f9271deec09721/65a25dbd73352e86a3617d21_1673949689919.jpeg" TargetMode="External"/><Relationship Id="rId421" Type="http://schemas.openxmlformats.org/officeDocument/2006/relationships/hyperlink" Target="http://linkedin.com/company/shandi-global" TargetMode="External"/><Relationship Id="rId663" Type="http://schemas.openxmlformats.org/officeDocument/2006/relationships/hyperlink" Target="https://www.bapcoenergies.com/?ref=failory" TargetMode="External"/><Relationship Id="rId1012" Type="http://schemas.openxmlformats.org/officeDocument/2006/relationships/hyperlink" Target="http://linkedin.com/company/micronit" TargetMode="External"/><Relationship Id="rId1254" Type="http://schemas.openxmlformats.org/officeDocument/2006/relationships/hyperlink" Target="https://www.linkedin.com/company/agripay-ar/" TargetMode="External"/><Relationship Id="rId1496" Type="http://schemas.openxmlformats.org/officeDocument/2006/relationships/hyperlink" Target="https://cdn.prod.website-files.com/620ed79721f9271deec09721/659f8d7682b398c1f341afb3_5TS6V7_PB83tF5AAfp0jU.webp" TargetMode="External"/><Relationship Id="rId420" Type="http://schemas.openxmlformats.org/officeDocument/2006/relationships/hyperlink" Target="https://shandiglobal.com/?ref=failory" TargetMode="External"/><Relationship Id="rId662" Type="http://schemas.openxmlformats.org/officeDocument/2006/relationships/hyperlink" Target="http://linkedin.com/company/sparta-commodities" TargetMode="External"/><Relationship Id="rId1013" Type="http://schemas.openxmlformats.org/officeDocument/2006/relationships/hyperlink" Target="http://tescan.com" TargetMode="External"/><Relationship Id="rId1255" Type="http://schemas.openxmlformats.org/officeDocument/2006/relationships/hyperlink" Target="http://agrired.com" TargetMode="External"/><Relationship Id="rId1497" Type="http://schemas.openxmlformats.org/officeDocument/2006/relationships/hyperlink" Target="https://cdn.prod.website-files.com/620ed79721f9271deec09721/659f8d7695be51eb36dd7cbe_659a5e41aa81920504fbef0c_kTXTik1c_400x400.jpeg" TargetMode="External"/><Relationship Id="rId661" Type="http://schemas.openxmlformats.org/officeDocument/2006/relationships/hyperlink" Target="https://spartacommodities.com/?ref=failory" TargetMode="External"/><Relationship Id="rId1014" Type="http://schemas.openxmlformats.org/officeDocument/2006/relationships/hyperlink" Target="http://linkedin.com/company/tescan" TargetMode="External"/><Relationship Id="rId1256" Type="http://schemas.openxmlformats.org/officeDocument/2006/relationships/hyperlink" Target="https://www.linkedin.com/company/18090552/admin/" TargetMode="External"/><Relationship Id="rId1498" Type="http://schemas.openxmlformats.org/officeDocument/2006/relationships/hyperlink" Target="https://cdn.prod.website-files.com/620ed79721f9271deec09721/65bc146b61ec3fda7b8e1a5d_download.png" TargetMode="External"/><Relationship Id="rId1004" Type="http://schemas.openxmlformats.org/officeDocument/2006/relationships/hyperlink" Target="http://smartnanoni.com" TargetMode="External"/><Relationship Id="rId1246" Type="http://schemas.openxmlformats.org/officeDocument/2006/relationships/hyperlink" Target="https://www.linkedin.com/company/zoomagri/" TargetMode="External"/><Relationship Id="rId1488" Type="http://schemas.openxmlformats.org/officeDocument/2006/relationships/hyperlink" Target="https://cdn.prod.website-files.com/620ed79721f9271deec09721/659f8d7511a6dfd06047011e_659a5e4bd9313045952126af_logo_spiber.inc.jpeg" TargetMode="External"/><Relationship Id="rId1005" Type="http://schemas.openxmlformats.org/officeDocument/2006/relationships/hyperlink" Target="http://linkedin.com/company/smartnanomix" TargetMode="External"/><Relationship Id="rId1247" Type="http://schemas.openxmlformats.org/officeDocument/2006/relationships/hyperlink" Target="http://acronex.com" TargetMode="External"/><Relationship Id="rId1489" Type="http://schemas.openxmlformats.org/officeDocument/2006/relationships/hyperlink" Target="https://cdn.prod.website-files.com/620ed79721f9271deec09721/65bc12d45a7e857f9d72e070_tbmlimex_logo.jpeg" TargetMode="External"/><Relationship Id="rId1006" Type="http://schemas.openxmlformats.org/officeDocument/2006/relationships/hyperlink" Target="http://qustomdot.com" TargetMode="External"/><Relationship Id="rId1248" Type="http://schemas.openxmlformats.org/officeDocument/2006/relationships/hyperlink" Target="https://www.linkedin.com/company/acronex/" TargetMode="External"/><Relationship Id="rId1007" Type="http://schemas.openxmlformats.org/officeDocument/2006/relationships/hyperlink" Target="http://linkedin.com/company/qustomdot" TargetMode="External"/><Relationship Id="rId1249" Type="http://schemas.openxmlformats.org/officeDocument/2006/relationships/hyperlink" Target="http://agidea.com.ar" TargetMode="External"/><Relationship Id="rId1008" Type="http://schemas.openxmlformats.org/officeDocument/2006/relationships/hyperlink" Target="http://qnatechnology.com" TargetMode="External"/><Relationship Id="rId1009" Type="http://schemas.openxmlformats.org/officeDocument/2006/relationships/hyperlink" Target="http://recatalyst.si" TargetMode="External"/><Relationship Id="rId415" Type="http://schemas.openxmlformats.org/officeDocument/2006/relationships/hyperlink" Target="https://www.xinnuofood.com/?ref=failory" TargetMode="External"/><Relationship Id="rId657" Type="http://schemas.openxmlformats.org/officeDocument/2006/relationships/hyperlink" Target="https://www.nayaraenergy.com/?ref=failory" TargetMode="External"/><Relationship Id="rId899" Type="http://schemas.openxmlformats.org/officeDocument/2006/relationships/hyperlink" Target="http://momentenergy.com" TargetMode="External"/><Relationship Id="rId414" Type="http://schemas.openxmlformats.org/officeDocument/2006/relationships/hyperlink" Target="http://twitter.com/hiperbaric" TargetMode="External"/><Relationship Id="rId656" Type="http://schemas.openxmlformats.org/officeDocument/2006/relationships/hyperlink" Target="http://linkedin.com/company/bgn-international" TargetMode="External"/><Relationship Id="rId898" Type="http://schemas.openxmlformats.org/officeDocument/2006/relationships/hyperlink" Target="http://linkedin.com/company/form-energy" TargetMode="External"/><Relationship Id="rId413" Type="http://schemas.openxmlformats.org/officeDocument/2006/relationships/hyperlink" Target="http://instagram.com/hiperbaric_hppcommunity" TargetMode="External"/><Relationship Id="rId655" Type="http://schemas.openxmlformats.org/officeDocument/2006/relationships/hyperlink" Target="https://bgn-int.com/?ref=failory" TargetMode="External"/><Relationship Id="rId897" Type="http://schemas.openxmlformats.org/officeDocument/2006/relationships/hyperlink" Target="http://formenergy.com" TargetMode="External"/><Relationship Id="rId412" Type="http://schemas.openxmlformats.org/officeDocument/2006/relationships/hyperlink" Target="http://linkedin.com/company/hiperbaric" TargetMode="External"/><Relationship Id="rId654" Type="http://schemas.openxmlformats.org/officeDocument/2006/relationships/hyperlink" Target="http://linkedin.com/company/sahara-group" TargetMode="External"/><Relationship Id="rId896" Type="http://schemas.openxmlformats.org/officeDocument/2006/relationships/hyperlink" Target="http://linkedin.com/company/fervo-energy" TargetMode="External"/><Relationship Id="rId419" Type="http://schemas.openxmlformats.org/officeDocument/2006/relationships/hyperlink" Target="http://linkedin.com/company/vicentin" TargetMode="External"/><Relationship Id="rId418" Type="http://schemas.openxmlformats.org/officeDocument/2006/relationships/hyperlink" Target="http://www.vicentin.com.ar/?ref=failory" TargetMode="External"/><Relationship Id="rId417" Type="http://schemas.openxmlformats.org/officeDocument/2006/relationships/hyperlink" Target="http://linkedin.com/company/jungle-bio" TargetMode="External"/><Relationship Id="rId659" Type="http://schemas.openxmlformats.org/officeDocument/2006/relationships/hyperlink" Target="https://www.kallpageneracion.com.pe/?ref=failory" TargetMode="External"/><Relationship Id="rId416" Type="http://schemas.openxmlformats.org/officeDocument/2006/relationships/hyperlink" Target="https://www.jungle.bio/old-home?ref=failory" TargetMode="External"/><Relationship Id="rId658" Type="http://schemas.openxmlformats.org/officeDocument/2006/relationships/hyperlink" Target="http://linkedin.com/company/nayara-energy" TargetMode="External"/><Relationship Id="rId891" Type="http://schemas.openxmlformats.org/officeDocument/2006/relationships/hyperlink" Target="http://edifyenergy.com" TargetMode="External"/><Relationship Id="rId1480" Type="http://schemas.openxmlformats.org/officeDocument/2006/relationships/hyperlink" Target="https://cdn.prod.website-files.com/620ed79721f9271deec09721/659f8d7474f1b214b8c6b175_659a5e50d93130459521291c_logo_radpowerbikes.com.png" TargetMode="External"/><Relationship Id="rId890" Type="http://schemas.openxmlformats.org/officeDocument/2006/relationships/hyperlink" Target="http://instagram.com/instagrid" TargetMode="External"/><Relationship Id="rId1481" Type="http://schemas.openxmlformats.org/officeDocument/2006/relationships/hyperlink" Target="https://cdn.prod.website-files.com/620ed79721f9271deec09721/659f8d738c36a0299d9e1e56_659a5e5083f545731ed37a6f_logo_ascendelements.com.png" TargetMode="External"/><Relationship Id="rId1240" Type="http://schemas.openxmlformats.org/officeDocument/2006/relationships/hyperlink" Target="https://www.linkedin.com/company/ar-nectras/" TargetMode="External"/><Relationship Id="rId1482" Type="http://schemas.openxmlformats.org/officeDocument/2006/relationships/hyperlink" Target="https://cdn.prod.website-files.com/620ed79721f9271deec09721/659f8d7445da42b6c38e1c3a_659a5e4c4ee19afb14ced05a_logo_einride.tech.jpeg" TargetMode="External"/><Relationship Id="rId1241" Type="http://schemas.openxmlformats.org/officeDocument/2006/relationships/hyperlink" Target="http://ucrop.it" TargetMode="External"/><Relationship Id="rId1483" Type="http://schemas.openxmlformats.org/officeDocument/2006/relationships/hyperlink" Target="https://cdn.prod.website-files.com/620ed79721f9271deec09721/659f8d73d9d0b65908892b74_659a5e485ad3bf24975ad36e_logo_efishery.com.jpeg" TargetMode="External"/><Relationship Id="rId411" Type="http://schemas.openxmlformats.org/officeDocument/2006/relationships/hyperlink" Target="https://www.hiperbaric.com/?ref=failory" TargetMode="External"/><Relationship Id="rId653" Type="http://schemas.openxmlformats.org/officeDocument/2006/relationships/hyperlink" Target="http://www.sahara-group.com/?ref=failory" TargetMode="External"/><Relationship Id="rId895" Type="http://schemas.openxmlformats.org/officeDocument/2006/relationships/hyperlink" Target="http://fervoenergy.com" TargetMode="External"/><Relationship Id="rId1000" Type="http://schemas.openxmlformats.org/officeDocument/2006/relationships/hyperlink" Target="http://linkedin.com/company/graphenea" TargetMode="External"/><Relationship Id="rId1242" Type="http://schemas.openxmlformats.org/officeDocument/2006/relationships/hyperlink" Target="http://ucrop.it" TargetMode="External"/><Relationship Id="rId1484" Type="http://schemas.openxmlformats.org/officeDocument/2006/relationships/hyperlink" Target="https://cdn.prod.website-files.com/620ed79721f9271deec09721/65a25e24fc7dec3e8e2ddbed_foxess_logo.jpeg" TargetMode="External"/><Relationship Id="rId410" Type="http://schemas.openxmlformats.org/officeDocument/2006/relationships/hyperlink" Target="http://twitter.com/mycorena" TargetMode="External"/><Relationship Id="rId652" Type="http://schemas.openxmlformats.org/officeDocument/2006/relationships/hyperlink" Target="http://linkedin.com/company/socar" TargetMode="External"/><Relationship Id="rId894" Type="http://schemas.openxmlformats.org/officeDocument/2006/relationships/hyperlink" Target="http://linkedin.com/company/game-change-solar" TargetMode="External"/><Relationship Id="rId1001" Type="http://schemas.openxmlformats.org/officeDocument/2006/relationships/hyperlink" Target="http://picosun.com" TargetMode="External"/><Relationship Id="rId1243" Type="http://schemas.openxmlformats.org/officeDocument/2006/relationships/hyperlink" Target="https://ucrop.net/en/contact/?utm_source=chatgpt.com" TargetMode="External"/><Relationship Id="rId1485" Type="http://schemas.openxmlformats.org/officeDocument/2006/relationships/hyperlink" Target="https://cdn.prod.website-files.com/620ed79721f9271deec09721/65a25de98ad6c1d35ec3d8be_ournextenergy_logo.jpeg" TargetMode="External"/><Relationship Id="rId651" Type="http://schemas.openxmlformats.org/officeDocument/2006/relationships/hyperlink" Target="https://socar.az/?ref=failory" TargetMode="External"/><Relationship Id="rId893" Type="http://schemas.openxmlformats.org/officeDocument/2006/relationships/hyperlink" Target="http://gamechangesolar.com" TargetMode="External"/><Relationship Id="rId1002" Type="http://schemas.openxmlformats.org/officeDocument/2006/relationships/hyperlink" Target="http://linkedin.com/company/picosun" TargetMode="External"/><Relationship Id="rId1244" Type="http://schemas.openxmlformats.org/officeDocument/2006/relationships/hyperlink" Target="https://www.linkedin.com/company/ucropit/" TargetMode="External"/><Relationship Id="rId1486" Type="http://schemas.openxmlformats.org/officeDocument/2006/relationships/hyperlink" Target="https://cdn.prod.website-files.com/620ed79721f9271deec09721/659f8d7496d68d4f86d0ede4_659a5e50bb9e8df41da93599_logo_boomsupersonic.com.jpeg" TargetMode="External"/><Relationship Id="rId650" Type="http://schemas.openxmlformats.org/officeDocument/2006/relationships/hyperlink" Target="http://linkedin.com/company/statkraft" TargetMode="External"/><Relationship Id="rId892" Type="http://schemas.openxmlformats.org/officeDocument/2006/relationships/hyperlink" Target="http://linkedin.com/company/edify-energy" TargetMode="External"/><Relationship Id="rId1003" Type="http://schemas.openxmlformats.org/officeDocument/2006/relationships/hyperlink" Target="http://causewaysensors.com" TargetMode="External"/><Relationship Id="rId1245" Type="http://schemas.openxmlformats.org/officeDocument/2006/relationships/hyperlink" Target="http://zoomagri.com" TargetMode="External"/><Relationship Id="rId1487" Type="http://schemas.openxmlformats.org/officeDocument/2006/relationships/hyperlink" Target="https://cdn.prod.website-files.com/620ed79721f9271deec09721/65a25e05cae2314a8a1d0c67_livekindly_logo.jpeg" TargetMode="External"/><Relationship Id="rId1037" Type="http://schemas.openxmlformats.org/officeDocument/2006/relationships/hyperlink" Target="http://neuranics.com" TargetMode="External"/><Relationship Id="rId1279" Type="http://schemas.openxmlformats.org/officeDocument/2006/relationships/hyperlink" Target="http://bircle.ai" TargetMode="External"/><Relationship Id="rId1038" Type="http://schemas.openxmlformats.org/officeDocument/2006/relationships/hyperlink" Target="http://linkedin.com/company/neuranics" TargetMode="External"/><Relationship Id="rId1039" Type="http://schemas.openxmlformats.org/officeDocument/2006/relationships/hyperlink" Target="http://glean.com" TargetMode="External"/><Relationship Id="rId206" Type="http://schemas.openxmlformats.org/officeDocument/2006/relationships/hyperlink" Target="http://twitter.com/octopusenergy" TargetMode="External"/><Relationship Id="rId448" Type="http://schemas.openxmlformats.org/officeDocument/2006/relationships/hyperlink" Target="http://linkedin.com/company/futurecow" TargetMode="External"/><Relationship Id="rId205" Type="http://schemas.openxmlformats.org/officeDocument/2006/relationships/hyperlink" Target="http://facebook.com/octopusenergy" TargetMode="External"/><Relationship Id="rId447" Type="http://schemas.openxmlformats.org/officeDocument/2006/relationships/hyperlink" Target="http://www.futurecow.com.br/?ref=failory" TargetMode="External"/><Relationship Id="rId689" Type="http://schemas.openxmlformats.org/officeDocument/2006/relationships/hyperlink" Target="http://linkedin.com/company/c-capture" TargetMode="External"/><Relationship Id="rId204" Type="http://schemas.openxmlformats.org/officeDocument/2006/relationships/hyperlink" Target="http://instagram.com/octopusenergy" TargetMode="External"/><Relationship Id="rId446" Type="http://schemas.openxmlformats.org/officeDocument/2006/relationships/hyperlink" Target="http://linkedin.com/company/starfield-china" TargetMode="External"/><Relationship Id="rId688" Type="http://schemas.openxmlformats.org/officeDocument/2006/relationships/hyperlink" Target="http://www.c-capture.co.uk/?ref=failory" TargetMode="External"/><Relationship Id="rId203" Type="http://schemas.openxmlformats.org/officeDocument/2006/relationships/hyperlink" Target="http://linkedin.com/company/octopus-energy" TargetMode="External"/><Relationship Id="rId445" Type="http://schemas.openxmlformats.org/officeDocument/2006/relationships/hyperlink" Target="http://www.starfieldcn.com/?ref=failory" TargetMode="External"/><Relationship Id="rId687" Type="http://schemas.openxmlformats.org/officeDocument/2006/relationships/hyperlink" Target="http://linkedin.com/company/worley" TargetMode="External"/><Relationship Id="rId209" Type="http://schemas.openxmlformats.org/officeDocument/2006/relationships/hyperlink" Target="http://twitter.com/carbonclean" TargetMode="External"/><Relationship Id="rId208" Type="http://schemas.openxmlformats.org/officeDocument/2006/relationships/hyperlink" Target="http://linkedin.com/company/carbon-clean-solutions" TargetMode="External"/><Relationship Id="rId207" Type="http://schemas.openxmlformats.org/officeDocument/2006/relationships/hyperlink" Target="https://www.carbonclean.com/?ref=failory" TargetMode="External"/><Relationship Id="rId449" Type="http://schemas.openxmlformats.org/officeDocument/2006/relationships/hyperlink" Target="https://growthwellfoods.com/?ref=failory" TargetMode="External"/><Relationship Id="rId1270" Type="http://schemas.openxmlformats.org/officeDocument/2006/relationships/hyperlink" Target="https://www.linkedin.com/company/autonomy-ar/" TargetMode="External"/><Relationship Id="rId440" Type="http://schemas.openxmlformats.org/officeDocument/2006/relationships/hyperlink" Target="http://twitter.com/kern_tec" TargetMode="External"/><Relationship Id="rId682" Type="http://schemas.openxmlformats.org/officeDocument/2006/relationships/hyperlink" Target="http://www.agas.com/?ref=failory" TargetMode="External"/><Relationship Id="rId1271" Type="http://schemas.openxmlformats.org/officeDocument/2006/relationships/hyperlink" Target="http://bamba.ar" TargetMode="External"/><Relationship Id="rId681" Type="http://schemas.openxmlformats.org/officeDocument/2006/relationships/hyperlink" Target="http://linkedin.com/company/sterlite-power" TargetMode="External"/><Relationship Id="rId1030" Type="http://schemas.openxmlformats.org/officeDocument/2006/relationships/hyperlink" Target="http://linkedin.com/company/nuada" TargetMode="External"/><Relationship Id="rId1272" Type="http://schemas.openxmlformats.org/officeDocument/2006/relationships/hyperlink" Target="https://www.linkedin.com/company/bambafintechagro/" TargetMode="External"/><Relationship Id="rId680" Type="http://schemas.openxmlformats.org/officeDocument/2006/relationships/hyperlink" Target="https://www.sterlitepower.com/?ref=failory" TargetMode="External"/><Relationship Id="rId1031" Type="http://schemas.openxmlformats.org/officeDocument/2006/relationships/hyperlink" Target="http://detrapel.com" TargetMode="External"/><Relationship Id="rId1273" Type="http://schemas.openxmlformats.org/officeDocument/2006/relationships/hyperlink" Target="http://beeflow.com" TargetMode="External"/><Relationship Id="rId1032" Type="http://schemas.openxmlformats.org/officeDocument/2006/relationships/hyperlink" Target="http://linkedin.com/company/detrapel" TargetMode="External"/><Relationship Id="rId1274" Type="http://schemas.openxmlformats.org/officeDocument/2006/relationships/hyperlink" Target="https://www.linkedin.com/company/beeflow/" TargetMode="External"/><Relationship Id="rId202" Type="http://schemas.openxmlformats.org/officeDocument/2006/relationships/hyperlink" Target="https://octopusenergy.group/?ref=failory" TargetMode="External"/><Relationship Id="rId444" Type="http://schemas.openxmlformats.org/officeDocument/2006/relationships/hyperlink" Target="http://linkedin.com/company/axereal" TargetMode="External"/><Relationship Id="rId686" Type="http://schemas.openxmlformats.org/officeDocument/2006/relationships/hyperlink" Target="https://www.worley.com/?ref=failory" TargetMode="External"/><Relationship Id="rId1033" Type="http://schemas.openxmlformats.org/officeDocument/2006/relationships/hyperlink" Target="http://qvbio.co.uk" TargetMode="External"/><Relationship Id="rId1275" Type="http://schemas.openxmlformats.org/officeDocument/2006/relationships/hyperlink" Target="http://bioeutectics.com" TargetMode="External"/><Relationship Id="rId201" Type="http://schemas.openxmlformats.org/officeDocument/2006/relationships/hyperlink" Target="http://linkedin.com/company/e-zinc" TargetMode="External"/><Relationship Id="rId443" Type="http://schemas.openxmlformats.org/officeDocument/2006/relationships/hyperlink" Target="http://www.axereal.com/?ref=failory" TargetMode="External"/><Relationship Id="rId685" Type="http://schemas.openxmlformats.org/officeDocument/2006/relationships/hyperlink" Target="http://linkedin.com/company/kuwait-petroleum-corporation" TargetMode="External"/><Relationship Id="rId1034" Type="http://schemas.openxmlformats.org/officeDocument/2006/relationships/hyperlink" Target="http://photon-path.com" TargetMode="External"/><Relationship Id="rId1276" Type="http://schemas.openxmlformats.org/officeDocument/2006/relationships/hyperlink" Target="https://www.linkedin.com/company/bioeutectics/" TargetMode="External"/><Relationship Id="rId200" Type="http://schemas.openxmlformats.org/officeDocument/2006/relationships/hyperlink" Target="http://e-zinc.ca/?ref=failory" TargetMode="External"/><Relationship Id="rId442" Type="http://schemas.openxmlformats.org/officeDocument/2006/relationships/hyperlink" Target="http://linkedin.com/company/gavan-bio" TargetMode="External"/><Relationship Id="rId684" Type="http://schemas.openxmlformats.org/officeDocument/2006/relationships/hyperlink" Target="https://www.kpc.com.kw/?ref=failory" TargetMode="External"/><Relationship Id="rId1035" Type="http://schemas.openxmlformats.org/officeDocument/2006/relationships/hyperlink" Target="http://sparxell.com" TargetMode="External"/><Relationship Id="rId1277" Type="http://schemas.openxmlformats.org/officeDocument/2006/relationships/hyperlink" Target="http://bioheuris.com" TargetMode="External"/><Relationship Id="rId441" Type="http://schemas.openxmlformats.org/officeDocument/2006/relationships/hyperlink" Target="https://www.gavan.bio/?ref=failory" TargetMode="External"/><Relationship Id="rId683" Type="http://schemas.openxmlformats.org/officeDocument/2006/relationships/hyperlink" Target="http://linkedin.com/company/agas" TargetMode="External"/><Relationship Id="rId1036" Type="http://schemas.openxmlformats.org/officeDocument/2006/relationships/hyperlink" Target="http://linkedin.com/company/sparxell" TargetMode="External"/><Relationship Id="rId1278" Type="http://schemas.openxmlformats.org/officeDocument/2006/relationships/hyperlink" Target="https://www.linkedin.com/company/bioheuris" TargetMode="External"/><Relationship Id="rId1026" Type="http://schemas.openxmlformats.org/officeDocument/2006/relationships/hyperlink" Target="http://linkedin.com/company/upcatalyst" TargetMode="External"/><Relationship Id="rId1268" Type="http://schemas.openxmlformats.org/officeDocument/2006/relationships/hyperlink" Target="https://www.linkedin.com/company/auravant/" TargetMode="External"/><Relationship Id="rId1027" Type="http://schemas.openxmlformats.org/officeDocument/2006/relationships/hyperlink" Target="http://tethis-lab.com" TargetMode="External"/><Relationship Id="rId1269" Type="http://schemas.openxmlformats.org/officeDocument/2006/relationships/hyperlink" Target="http://autonomylatam.com" TargetMode="External"/><Relationship Id="rId1028" Type="http://schemas.openxmlformats.org/officeDocument/2006/relationships/hyperlink" Target="http://linkedin.com/company/tethis" TargetMode="External"/><Relationship Id="rId1029" Type="http://schemas.openxmlformats.org/officeDocument/2006/relationships/hyperlink" Target="http://nuadaco2.com" TargetMode="External"/><Relationship Id="rId437" Type="http://schemas.openxmlformats.org/officeDocument/2006/relationships/hyperlink" Target="https://www.kern-tec.com/?ref=failory" TargetMode="External"/><Relationship Id="rId679" Type="http://schemas.openxmlformats.org/officeDocument/2006/relationships/hyperlink" Target="http://linkedin.com/company/freeport-lng" TargetMode="External"/><Relationship Id="rId436" Type="http://schemas.openxmlformats.org/officeDocument/2006/relationships/hyperlink" Target="http://twitter.com/justspices" TargetMode="External"/><Relationship Id="rId678" Type="http://schemas.openxmlformats.org/officeDocument/2006/relationships/hyperlink" Target="http://freeportlng.com/?ref=failory" TargetMode="External"/><Relationship Id="rId435" Type="http://schemas.openxmlformats.org/officeDocument/2006/relationships/hyperlink" Target="http://facebook.com/justspices" TargetMode="External"/><Relationship Id="rId677" Type="http://schemas.openxmlformats.org/officeDocument/2006/relationships/hyperlink" Target="http://linkedin.com/company/maritime-developments" TargetMode="External"/><Relationship Id="rId434" Type="http://schemas.openxmlformats.org/officeDocument/2006/relationships/hyperlink" Target="http://instagram.com/justspices" TargetMode="External"/><Relationship Id="rId676" Type="http://schemas.openxmlformats.org/officeDocument/2006/relationships/hyperlink" Target="https://www.maritimedevelopments.com/?ref=failory" TargetMode="External"/><Relationship Id="rId439" Type="http://schemas.openxmlformats.org/officeDocument/2006/relationships/hyperlink" Target="http://instagram.com/kern_tec" TargetMode="External"/><Relationship Id="rId438" Type="http://schemas.openxmlformats.org/officeDocument/2006/relationships/hyperlink" Target="http://linkedin.com/company/kern-tec" TargetMode="External"/><Relationship Id="rId671" Type="http://schemas.openxmlformats.org/officeDocument/2006/relationships/hyperlink" Target="http://linkedin.com/company/pemex" TargetMode="External"/><Relationship Id="rId1260" Type="http://schemas.openxmlformats.org/officeDocument/2006/relationships/hyperlink" Target="https://www.linkedin.com/company/agropago/about/" TargetMode="External"/><Relationship Id="rId670" Type="http://schemas.openxmlformats.org/officeDocument/2006/relationships/hyperlink" Target="https://www.pemex.com/en/Paginas/default.aspx?ref=failory" TargetMode="External"/><Relationship Id="rId1261" Type="http://schemas.openxmlformats.org/officeDocument/2006/relationships/hyperlink" Target="http://agropro.ag" TargetMode="External"/><Relationship Id="rId1020" Type="http://schemas.openxmlformats.org/officeDocument/2006/relationships/hyperlink" Target="http://temicon.com" TargetMode="External"/><Relationship Id="rId1262" Type="http://schemas.openxmlformats.org/officeDocument/2006/relationships/hyperlink" Target="https://www.linkedin.com/company/agroproag/" TargetMode="External"/><Relationship Id="rId1021" Type="http://schemas.openxmlformats.org/officeDocument/2006/relationships/hyperlink" Target="http://linkedin.com/company/temicon" TargetMode="External"/><Relationship Id="rId1263" Type="http://schemas.openxmlformats.org/officeDocument/2006/relationships/hyperlink" Target="http://alboragro.com" TargetMode="External"/><Relationship Id="rId433" Type="http://schemas.openxmlformats.org/officeDocument/2006/relationships/hyperlink" Target="http://linkedin.com/company/just-spices" TargetMode="External"/><Relationship Id="rId675" Type="http://schemas.openxmlformats.org/officeDocument/2006/relationships/hyperlink" Target="http://linkedin.com/company/ongc-videsh" TargetMode="External"/><Relationship Id="rId1022" Type="http://schemas.openxmlformats.org/officeDocument/2006/relationships/hyperlink" Target="http://anaphite.com" TargetMode="External"/><Relationship Id="rId1264" Type="http://schemas.openxmlformats.org/officeDocument/2006/relationships/hyperlink" Target="https://www.linkedin.com/company/albor/about/" TargetMode="External"/><Relationship Id="rId432" Type="http://schemas.openxmlformats.org/officeDocument/2006/relationships/hyperlink" Target="https://www.justspices.de/?ref=failory" TargetMode="External"/><Relationship Id="rId674" Type="http://schemas.openxmlformats.org/officeDocument/2006/relationships/hyperlink" Target="https://ongcvidesh.com/?ref=failory" TargetMode="External"/><Relationship Id="rId1023" Type="http://schemas.openxmlformats.org/officeDocument/2006/relationships/hyperlink" Target="http://linkedin.com/company/anaphite" TargetMode="External"/><Relationship Id="rId1265" Type="http://schemas.openxmlformats.org/officeDocument/2006/relationships/hyperlink" Target="http://anote.com.ar" TargetMode="External"/><Relationship Id="rId431" Type="http://schemas.openxmlformats.org/officeDocument/2006/relationships/hyperlink" Target="http://twitter.com/wetaca" TargetMode="External"/><Relationship Id="rId673" Type="http://schemas.openxmlformats.org/officeDocument/2006/relationships/hyperlink" Target="http://linkedin.com/company/engie-chile" TargetMode="External"/><Relationship Id="rId1024" Type="http://schemas.openxmlformats.org/officeDocument/2006/relationships/hyperlink" Target="http://nacotechnologies.com" TargetMode="External"/><Relationship Id="rId1266" Type="http://schemas.openxmlformats.org/officeDocument/2006/relationships/hyperlink" Target="https://www.linkedin.com/company/anotegranos/" TargetMode="External"/><Relationship Id="rId430" Type="http://schemas.openxmlformats.org/officeDocument/2006/relationships/hyperlink" Target="http://facebook.com/wetaca" TargetMode="External"/><Relationship Id="rId672" Type="http://schemas.openxmlformats.org/officeDocument/2006/relationships/hyperlink" Target="http://www.engie-energia.cl/?ref=failory" TargetMode="External"/><Relationship Id="rId1025" Type="http://schemas.openxmlformats.org/officeDocument/2006/relationships/hyperlink" Target="http://upcatalyst.com" TargetMode="External"/><Relationship Id="rId1267" Type="http://schemas.openxmlformats.org/officeDocument/2006/relationships/hyperlink" Target="http://auravan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43"/>
    <col customWidth="1" min="2" max="2" width="43.71"/>
    <col customWidth="1" min="3" max="3" width="19.86"/>
    <col customWidth="1" min="4" max="4" width="44.14"/>
    <col customWidth="1" min="5" max="5" width="70.86"/>
    <col customWidth="1" min="6" max="6" width="19.43"/>
    <col customWidth="1" min="7" max="7" width="20.57"/>
    <col customWidth="1" min="8" max="8" width="28.57"/>
    <col customWidth="1" min="9" max="9" width="24.57"/>
    <col customWidth="1" min="10" max="15" width="43.86"/>
    <col customWidth="1" min="16" max="16" width="30.0"/>
    <col customWidth="1" min="17" max="18" width="27.43"/>
    <col customWidth="1" min="19" max="19" width="46.57"/>
    <col customWidth="1" min="20" max="20" width="28.71"/>
    <col customWidth="1" min="21" max="21" width="38.0"/>
    <col customWidth="1" min="22" max="22" width="35.43"/>
    <col customWidth="1" min="23" max="23" width="40.14"/>
    <col customWidth="1" min="24" max="24" width="56.71"/>
    <col customWidth="1" min="25" max="25" width="44.86"/>
  </cols>
  <sheetData>
    <row r="1" ht="39.0" customHeight="1">
      <c r="A1" s="1" t="s">
        <v>0</v>
      </c>
      <c r="B1" s="1" t="s">
        <v>1</v>
      </c>
      <c r="C1" s="1" t="s">
        <v>2</v>
      </c>
      <c r="D1" s="1" t="s">
        <v>3</v>
      </c>
      <c r="E1" s="2" t="s">
        <v>4</v>
      </c>
      <c r="F1" s="2" t="s">
        <v>5</v>
      </c>
      <c r="G1" s="1" t="s">
        <v>6</v>
      </c>
      <c r="H1" s="3" t="s">
        <v>7</v>
      </c>
      <c r="I1" s="4" t="s">
        <v>8</v>
      </c>
      <c r="J1" s="1" t="s">
        <v>9</v>
      </c>
      <c r="K1" s="5" t="s">
        <v>10</v>
      </c>
      <c r="L1" s="5" t="s">
        <v>11</v>
      </c>
      <c r="M1" s="5" t="s">
        <v>12</v>
      </c>
      <c r="N1" s="5" t="s">
        <v>13</v>
      </c>
      <c r="O1" s="1" t="s">
        <v>14</v>
      </c>
      <c r="P1" s="6" t="s">
        <v>15</v>
      </c>
      <c r="Q1" s="6" t="s">
        <v>16</v>
      </c>
      <c r="R1" s="7" t="s">
        <v>17</v>
      </c>
      <c r="S1" s="7" t="s">
        <v>18</v>
      </c>
      <c r="T1" s="7" t="s">
        <v>19</v>
      </c>
      <c r="U1" s="7" t="s">
        <v>20</v>
      </c>
      <c r="V1" s="7" t="s">
        <v>21</v>
      </c>
      <c r="W1" s="7" t="s">
        <v>22</v>
      </c>
      <c r="X1" s="7" t="s">
        <v>23</v>
      </c>
      <c r="Y1" s="7" t="s">
        <v>24</v>
      </c>
      <c r="Z1" s="8"/>
      <c r="AA1" s="8"/>
      <c r="AB1" s="8"/>
      <c r="AC1" s="8"/>
      <c r="AD1" s="8"/>
      <c r="AE1" s="8"/>
      <c r="AF1" s="8"/>
    </row>
    <row r="2" ht="14.25" customHeight="1">
      <c r="A2" s="9" t="s">
        <v>25</v>
      </c>
      <c r="B2" s="10" t="s">
        <v>26</v>
      </c>
      <c r="C2" s="9" t="s">
        <v>27</v>
      </c>
      <c r="D2" s="11" t="s">
        <v>28</v>
      </c>
      <c r="E2" s="12" t="s">
        <v>29</v>
      </c>
      <c r="F2" s="13" t="s">
        <v>30</v>
      </c>
      <c r="G2" s="13" t="s">
        <v>31</v>
      </c>
      <c r="H2" s="14"/>
      <c r="I2" s="15"/>
      <c r="J2" s="16"/>
      <c r="K2" s="17"/>
      <c r="L2" s="17"/>
      <c r="M2" s="17"/>
      <c r="N2" s="17"/>
      <c r="O2" s="16"/>
      <c r="W2" s="18"/>
      <c r="X2" s="19"/>
      <c r="Y2" s="19"/>
    </row>
    <row r="3" ht="14.25" customHeight="1">
      <c r="A3" s="9" t="s">
        <v>32</v>
      </c>
      <c r="B3" s="10" t="s">
        <v>33</v>
      </c>
      <c r="C3" s="20" t="s">
        <v>34</v>
      </c>
      <c r="D3" s="21" t="s">
        <v>35</v>
      </c>
      <c r="E3" s="12" t="s">
        <v>36</v>
      </c>
      <c r="F3" s="9" t="s">
        <v>37</v>
      </c>
      <c r="H3" s="22"/>
      <c r="I3" s="15"/>
      <c r="J3" s="16"/>
      <c r="K3" s="17"/>
      <c r="L3" s="17"/>
      <c r="M3" s="17"/>
      <c r="N3" s="17"/>
      <c r="O3" s="16"/>
      <c r="W3" s="18"/>
      <c r="X3" s="19"/>
      <c r="Y3" s="19"/>
    </row>
    <row r="4" ht="14.25" customHeight="1">
      <c r="A4" s="9" t="s">
        <v>38</v>
      </c>
      <c r="B4" s="10" t="s">
        <v>39</v>
      </c>
      <c r="C4" s="20" t="s">
        <v>34</v>
      </c>
      <c r="D4" s="23" t="s">
        <v>40</v>
      </c>
      <c r="E4" s="12" t="s">
        <v>41</v>
      </c>
      <c r="F4" s="24" t="s">
        <v>42</v>
      </c>
      <c r="H4" s="22"/>
      <c r="I4" s="15"/>
      <c r="J4" s="16"/>
      <c r="K4" s="17"/>
      <c r="L4" s="17"/>
      <c r="M4" s="17"/>
      <c r="N4" s="17"/>
      <c r="O4" s="16"/>
      <c r="W4" s="18"/>
      <c r="X4" s="19"/>
      <c r="Y4" s="19"/>
    </row>
    <row r="5" ht="14.25" customHeight="1">
      <c r="A5" s="9" t="s">
        <v>43</v>
      </c>
      <c r="B5" s="25" t="s">
        <v>44</v>
      </c>
      <c r="C5" s="20" t="s">
        <v>34</v>
      </c>
      <c r="D5" s="23" t="s">
        <v>40</v>
      </c>
      <c r="E5" s="12" t="s">
        <v>45</v>
      </c>
      <c r="F5" s="13" t="s">
        <v>30</v>
      </c>
      <c r="G5" s="26" t="s">
        <v>46</v>
      </c>
      <c r="H5" s="22"/>
      <c r="I5" s="15"/>
      <c r="J5" s="16"/>
      <c r="K5" s="17"/>
      <c r="L5" s="17"/>
      <c r="M5" s="17"/>
      <c r="N5" s="17"/>
      <c r="O5" s="16"/>
      <c r="W5" s="18"/>
      <c r="X5" s="19"/>
      <c r="Y5" s="19"/>
    </row>
    <row r="6" ht="14.25" customHeight="1">
      <c r="A6" s="9" t="s">
        <v>47</v>
      </c>
      <c r="B6" s="10" t="s">
        <v>48</v>
      </c>
      <c r="C6" s="20" t="s">
        <v>34</v>
      </c>
      <c r="D6" s="9" t="s">
        <v>35</v>
      </c>
      <c r="E6" s="12" t="s">
        <v>49</v>
      </c>
      <c r="F6" s="24" t="s">
        <v>50</v>
      </c>
      <c r="G6" s="9" t="s">
        <v>51</v>
      </c>
      <c r="H6" s="22"/>
      <c r="I6" s="15"/>
      <c r="J6" s="16"/>
      <c r="K6" s="17"/>
      <c r="L6" s="17"/>
      <c r="M6" s="17"/>
      <c r="N6" s="17"/>
      <c r="O6" s="16"/>
      <c r="W6" s="18"/>
      <c r="X6" s="19"/>
      <c r="Y6" s="19"/>
    </row>
    <row r="7" ht="14.25" customHeight="1">
      <c r="A7" s="9" t="s">
        <v>52</v>
      </c>
      <c r="B7" s="10" t="s">
        <v>53</v>
      </c>
      <c r="C7" s="20" t="s">
        <v>34</v>
      </c>
      <c r="D7" s="9" t="s">
        <v>35</v>
      </c>
      <c r="E7" s="9" t="s">
        <v>54</v>
      </c>
      <c r="F7" s="9" t="s">
        <v>37</v>
      </c>
      <c r="H7" s="22"/>
      <c r="I7" s="15"/>
      <c r="J7" s="16"/>
      <c r="K7" s="17"/>
      <c r="L7" s="17"/>
      <c r="M7" s="17"/>
      <c r="N7" s="17"/>
      <c r="O7" s="16"/>
      <c r="W7" s="18"/>
      <c r="X7" s="19"/>
      <c r="Y7" s="19"/>
    </row>
    <row r="8" ht="14.25" customHeight="1">
      <c r="A8" s="9" t="s">
        <v>55</v>
      </c>
      <c r="B8" s="10" t="s">
        <v>56</v>
      </c>
      <c r="C8" s="20" t="s">
        <v>34</v>
      </c>
      <c r="D8" s="11" t="s">
        <v>57</v>
      </c>
      <c r="E8" s="12" t="s">
        <v>58</v>
      </c>
      <c r="F8" s="24" t="s">
        <v>59</v>
      </c>
      <c r="H8" s="22"/>
      <c r="I8" s="15"/>
      <c r="J8" s="16"/>
      <c r="K8" s="17"/>
      <c r="L8" s="17"/>
      <c r="M8" s="17"/>
      <c r="N8" s="17"/>
      <c r="O8" s="16"/>
      <c r="W8" s="18"/>
      <c r="X8" s="19"/>
      <c r="Y8" s="19"/>
    </row>
    <row r="9" ht="14.25" customHeight="1">
      <c r="A9" s="9" t="s">
        <v>60</v>
      </c>
      <c r="B9" s="10" t="s">
        <v>61</v>
      </c>
      <c r="C9" s="20" t="s">
        <v>34</v>
      </c>
      <c r="D9" s="9" t="s">
        <v>35</v>
      </c>
      <c r="E9" s="24" t="s">
        <v>62</v>
      </c>
      <c r="F9" s="24" t="s">
        <v>63</v>
      </c>
      <c r="G9" s="9" t="s">
        <v>64</v>
      </c>
      <c r="H9" s="22"/>
      <c r="I9" s="15"/>
      <c r="J9" s="16"/>
      <c r="K9" s="17"/>
      <c r="L9" s="17"/>
      <c r="M9" s="17"/>
      <c r="N9" s="17"/>
      <c r="O9" s="16"/>
      <c r="W9" s="18"/>
      <c r="X9" s="19"/>
      <c r="Y9" s="19"/>
    </row>
    <row r="10" ht="14.25" customHeight="1">
      <c r="A10" s="9" t="s">
        <v>65</v>
      </c>
      <c r="B10" s="10" t="s">
        <v>66</v>
      </c>
      <c r="C10" s="20" t="s">
        <v>34</v>
      </c>
      <c r="D10" s="9" t="s">
        <v>35</v>
      </c>
      <c r="E10" s="12" t="s">
        <v>67</v>
      </c>
      <c r="F10" s="13" t="s">
        <v>30</v>
      </c>
      <c r="G10" s="9" t="s">
        <v>68</v>
      </c>
      <c r="H10" s="22"/>
      <c r="I10" s="15"/>
      <c r="J10" s="16"/>
      <c r="K10" s="17"/>
      <c r="L10" s="17"/>
      <c r="M10" s="17"/>
      <c r="N10" s="17"/>
      <c r="O10" s="16"/>
      <c r="W10" s="18"/>
      <c r="X10" s="19"/>
      <c r="Y10" s="19"/>
    </row>
    <row r="11" ht="14.25" customHeight="1">
      <c r="A11" s="9" t="s">
        <v>69</v>
      </c>
      <c r="B11" s="10" t="s">
        <v>70</v>
      </c>
      <c r="C11" s="20" t="s">
        <v>34</v>
      </c>
      <c r="D11" s="9" t="s">
        <v>35</v>
      </c>
      <c r="E11" s="12" t="s">
        <v>71</v>
      </c>
      <c r="F11" s="24" t="s">
        <v>72</v>
      </c>
      <c r="H11" s="22"/>
      <c r="I11" s="15"/>
      <c r="J11" s="16"/>
      <c r="K11" s="17"/>
      <c r="L11" s="17"/>
      <c r="M11" s="17"/>
      <c r="N11" s="17"/>
      <c r="O11" s="16"/>
      <c r="W11" s="18"/>
      <c r="X11" s="19"/>
      <c r="Y11" s="19"/>
    </row>
    <row r="12" ht="14.25" customHeight="1">
      <c r="A12" s="9" t="s">
        <v>73</v>
      </c>
      <c r="B12" s="10" t="s">
        <v>74</v>
      </c>
      <c r="C12" s="20" t="s">
        <v>34</v>
      </c>
      <c r="D12" s="23" t="s">
        <v>40</v>
      </c>
      <c r="E12" s="12" t="s">
        <v>75</v>
      </c>
      <c r="F12" s="24" t="s">
        <v>76</v>
      </c>
      <c r="H12" s="22"/>
      <c r="I12" s="15"/>
      <c r="J12" s="16"/>
      <c r="K12" s="17"/>
      <c r="L12" s="17"/>
      <c r="M12" s="17"/>
      <c r="N12" s="17"/>
      <c r="O12" s="16"/>
      <c r="W12" s="18"/>
      <c r="X12" s="19"/>
      <c r="Y12" s="19"/>
    </row>
    <row r="13" ht="14.25" customHeight="1">
      <c r="A13" s="9" t="s">
        <v>77</v>
      </c>
      <c r="B13" s="10" t="s">
        <v>78</v>
      </c>
      <c r="C13" s="20" t="s">
        <v>34</v>
      </c>
      <c r="D13" s="9" t="s">
        <v>35</v>
      </c>
      <c r="E13" s="12" t="s">
        <v>79</v>
      </c>
      <c r="F13" s="9" t="s">
        <v>76</v>
      </c>
      <c r="H13" s="22"/>
      <c r="I13" s="15"/>
      <c r="J13" s="16"/>
      <c r="K13" s="17"/>
      <c r="L13" s="17"/>
      <c r="M13" s="17"/>
      <c r="N13" s="17"/>
      <c r="O13" s="16"/>
      <c r="W13" s="18"/>
      <c r="X13" s="19"/>
      <c r="Y13" s="19"/>
    </row>
    <row r="14" ht="14.25" customHeight="1">
      <c r="A14" s="9" t="s">
        <v>80</v>
      </c>
      <c r="B14" s="10" t="s">
        <v>81</v>
      </c>
      <c r="C14" s="20" t="s">
        <v>34</v>
      </c>
      <c r="D14" s="9" t="s">
        <v>35</v>
      </c>
      <c r="E14" s="12"/>
      <c r="F14" s="24" t="s">
        <v>82</v>
      </c>
      <c r="G14" s="9"/>
      <c r="H14" s="22"/>
      <c r="I14" s="15"/>
      <c r="J14" s="16"/>
      <c r="K14" s="17"/>
      <c r="L14" s="17"/>
      <c r="M14" s="17"/>
      <c r="N14" s="17"/>
      <c r="O14" s="16"/>
      <c r="P14" s="9"/>
      <c r="Q14" s="9"/>
      <c r="R14" s="9"/>
      <c r="S14" s="9"/>
      <c r="T14" s="9"/>
      <c r="U14" s="9"/>
      <c r="V14" s="9"/>
      <c r="W14" s="27"/>
      <c r="X14" s="28"/>
      <c r="Y14" s="28"/>
      <c r="Z14" s="9"/>
      <c r="AA14" s="9"/>
      <c r="AB14" s="9"/>
      <c r="AC14" s="9"/>
      <c r="AD14" s="9"/>
      <c r="AE14" s="9"/>
      <c r="AF14" s="9"/>
    </row>
    <row r="15" ht="14.25" customHeight="1">
      <c r="A15" s="9" t="s">
        <v>83</v>
      </c>
      <c r="B15" s="10" t="s">
        <v>84</v>
      </c>
      <c r="C15" s="29" t="s">
        <v>85</v>
      </c>
      <c r="D15" s="29" t="s">
        <v>86</v>
      </c>
      <c r="E15" s="29" t="s">
        <v>87</v>
      </c>
      <c r="F15" s="29" t="s">
        <v>88</v>
      </c>
      <c r="G15" s="29" t="s">
        <v>89</v>
      </c>
      <c r="H15" s="30" t="s">
        <v>90</v>
      </c>
      <c r="I15" s="18"/>
      <c r="J15" s="31"/>
      <c r="K15" s="32" t="s">
        <v>91</v>
      </c>
      <c r="L15" s="31"/>
      <c r="M15" s="17"/>
      <c r="N15" s="17"/>
      <c r="O15" s="16"/>
      <c r="P15" s="33" t="s">
        <v>92</v>
      </c>
      <c r="Q15" s="33">
        <v>2019.0</v>
      </c>
      <c r="W15" s="18"/>
      <c r="X15" s="19"/>
      <c r="Y15" s="19"/>
    </row>
    <row r="16" ht="14.25" customHeight="1">
      <c r="A16" s="9" t="s">
        <v>93</v>
      </c>
      <c r="B16" s="10" t="s">
        <v>94</v>
      </c>
      <c r="C16" s="29" t="s">
        <v>85</v>
      </c>
      <c r="D16" s="29" t="s">
        <v>95</v>
      </c>
      <c r="E16" s="29" t="s">
        <v>96</v>
      </c>
      <c r="F16" s="29" t="s">
        <v>72</v>
      </c>
      <c r="G16" s="29" t="s">
        <v>72</v>
      </c>
      <c r="H16" s="30" t="s">
        <v>97</v>
      </c>
      <c r="I16" s="18"/>
      <c r="J16" s="34"/>
      <c r="K16" s="34"/>
      <c r="L16" s="34"/>
      <c r="M16" s="17"/>
      <c r="N16" s="17"/>
      <c r="O16" s="16"/>
      <c r="P16" s="35" t="s">
        <v>98</v>
      </c>
      <c r="Q16" s="35" t="s">
        <v>99</v>
      </c>
      <c r="W16" s="18"/>
      <c r="X16" s="19"/>
      <c r="Y16" s="19"/>
    </row>
    <row r="17" ht="14.25" customHeight="1">
      <c r="A17" s="9" t="s">
        <v>100</v>
      </c>
      <c r="B17" s="10" t="s">
        <v>101</v>
      </c>
      <c r="C17" s="29" t="s">
        <v>102</v>
      </c>
      <c r="D17" s="29" t="s">
        <v>103</v>
      </c>
      <c r="E17" s="29" t="s">
        <v>104</v>
      </c>
      <c r="F17" s="29" t="s">
        <v>82</v>
      </c>
      <c r="G17" s="29" t="s">
        <v>105</v>
      </c>
      <c r="H17" s="30" t="s">
        <v>90</v>
      </c>
      <c r="I17" s="18"/>
      <c r="J17" s="31"/>
      <c r="K17" s="32" t="s">
        <v>106</v>
      </c>
      <c r="L17" s="31"/>
      <c r="M17" s="17"/>
      <c r="N17" s="17"/>
      <c r="O17" s="16"/>
      <c r="P17" s="33" t="s">
        <v>107</v>
      </c>
      <c r="Q17" s="33">
        <v>2015.0</v>
      </c>
      <c r="W17" s="18"/>
      <c r="X17" s="19"/>
      <c r="Y17" s="19"/>
    </row>
    <row r="18" ht="14.25" customHeight="1">
      <c r="A18" s="9" t="s">
        <v>108</v>
      </c>
      <c r="B18" s="10" t="s">
        <v>109</v>
      </c>
      <c r="C18" s="29" t="s">
        <v>85</v>
      </c>
      <c r="D18" s="29" t="s">
        <v>110</v>
      </c>
      <c r="E18" s="29" t="s">
        <v>111</v>
      </c>
      <c r="F18" s="29" t="s">
        <v>88</v>
      </c>
      <c r="G18" s="29" t="s">
        <v>112</v>
      </c>
      <c r="H18" s="30" t="s">
        <v>113</v>
      </c>
      <c r="I18" s="18"/>
      <c r="J18" s="35" t="s">
        <v>114</v>
      </c>
      <c r="K18" s="36" t="s">
        <v>115</v>
      </c>
      <c r="L18" s="34"/>
      <c r="M18" s="17"/>
      <c r="N18" s="17"/>
      <c r="O18" s="16"/>
      <c r="P18" s="35" t="s">
        <v>116</v>
      </c>
      <c r="Q18" s="35">
        <v>2022.0</v>
      </c>
      <c r="W18" s="18"/>
      <c r="X18" s="19"/>
      <c r="Y18" s="19"/>
    </row>
    <row r="19" ht="14.25" customHeight="1">
      <c r="A19" s="9" t="s">
        <v>117</v>
      </c>
      <c r="B19" s="10" t="s">
        <v>118</v>
      </c>
      <c r="C19" s="29" t="s">
        <v>85</v>
      </c>
      <c r="D19" s="29" t="s">
        <v>119</v>
      </c>
      <c r="E19" s="29" t="s">
        <v>120</v>
      </c>
      <c r="F19" s="29" t="s">
        <v>88</v>
      </c>
      <c r="G19" s="29" t="s">
        <v>121</v>
      </c>
      <c r="H19" s="30" t="s">
        <v>113</v>
      </c>
      <c r="I19" s="18"/>
      <c r="J19" s="33" t="s">
        <v>122</v>
      </c>
      <c r="K19" s="31"/>
      <c r="L19" s="31"/>
      <c r="M19" s="17"/>
      <c r="N19" s="17"/>
      <c r="O19" s="16"/>
      <c r="P19" s="33" t="s">
        <v>123</v>
      </c>
      <c r="Q19" s="33">
        <v>2019.0</v>
      </c>
      <c r="W19" s="18"/>
      <c r="X19" s="19"/>
      <c r="Y19" s="19"/>
    </row>
    <row r="20" ht="14.25" customHeight="1">
      <c r="A20" s="9" t="s">
        <v>124</v>
      </c>
      <c r="B20" s="10" t="s">
        <v>125</v>
      </c>
      <c r="C20" s="29" t="s">
        <v>126</v>
      </c>
      <c r="D20" s="29" t="s">
        <v>127</v>
      </c>
      <c r="E20" s="29" t="s">
        <v>128</v>
      </c>
      <c r="F20" s="29" t="s">
        <v>88</v>
      </c>
      <c r="G20" s="29" t="s">
        <v>129</v>
      </c>
      <c r="H20" s="30" t="s">
        <v>90</v>
      </c>
      <c r="I20" s="18"/>
      <c r="J20" s="34"/>
      <c r="K20" s="34"/>
      <c r="L20" s="34"/>
      <c r="M20" s="17"/>
      <c r="N20" s="17"/>
      <c r="O20" s="16"/>
      <c r="P20" s="35" t="s">
        <v>99</v>
      </c>
      <c r="Q20" s="35">
        <v>2016.0</v>
      </c>
      <c r="W20" s="18"/>
      <c r="X20" s="19"/>
      <c r="Y20" s="19"/>
    </row>
    <row r="21" ht="14.25" customHeight="1">
      <c r="A21" s="9" t="s">
        <v>130</v>
      </c>
      <c r="B21" s="10" t="s">
        <v>131</v>
      </c>
      <c r="C21" s="29" t="s">
        <v>132</v>
      </c>
      <c r="D21" s="29" t="s">
        <v>133</v>
      </c>
      <c r="E21" s="29" t="s">
        <v>134</v>
      </c>
      <c r="F21" s="29" t="s">
        <v>88</v>
      </c>
      <c r="G21" s="29" t="s">
        <v>135</v>
      </c>
      <c r="H21" s="30" t="s">
        <v>113</v>
      </c>
      <c r="I21" s="18"/>
      <c r="J21" s="31"/>
      <c r="K21" s="32" t="s">
        <v>136</v>
      </c>
      <c r="L21" s="31"/>
      <c r="M21" s="17"/>
      <c r="N21" s="17"/>
      <c r="O21" s="16"/>
      <c r="P21" s="33" t="s">
        <v>137</v>
      </c>
      <c r="Q21" s="33">
        <v>2020.0</v>
      </c>
      <c r="W21" s="18"/>
      <c r="X21" s="19"/>
      <c r="Y21" s="19"/>
    </row>
    <row r="22" ht="14.25" customHeight="1">
      <c r="A22" s="9" t="s">
        <v>138</v>
      </c>
      <c r="B22" s="10" t="s">
        <v>139</v>
      </c>
      <c r="C22" s="29" t="s">
        <v>140</v>
      </c>
      <c r="D22" s="29" t="s">
        <v>141</v>
      </c>
      <c r="E22" s="29" t="s">
        <v>142</v>
      </c>
      <c r="F22" s="29" t="s">
        <v>143</v>
      </c>
      <c r="G22" s="29" t="s">
        <v>144</v>
      </c>
      <c r="H22" s="30" t="s">
        <v>90</v>
      </c>
      <c r="I22" s="18"/>
      <c r="J22" s="34"/>
      <c r="K22" s="34"/>
      <c r="L22" s="34"/>
      <c r="M22" s="17"/>
      <c r="N22" s="17"/>
      <c r="O22" s="16"/>
      <c r="P22" s="35" t="s">
        <v>145</v>
      </c>
      <c r="Q22" s="35">
        <v>2017.0</v>
      </c>
      <c r="W22" s="18"/>
      <c r="X22" s="19"/>
      <c r="Y22" s="19"/>
    </row>
    <row r="23" ht="14.25" customHeight="1">
      <c r="A23" s="9" t="s">
        <v>146</v>
      </c>
      <c r="B23" s="10" t="s">
        <v>147</v>
      </c>
      <c r="C23" s="29" t="s">
        <v>85</v>
      </c>
      <c r="D23" s="29" t="s">
        <v>148</v>
      </c>
      <c r="E23" s="29" t="s">
        <v>149</v>
      </c>
      <c r="F23" s="29" t="s">
        <v>99</v>
      </c>
      <c r="G23" s="29" t="s">
        <v>99</v>
      </c>
      <c r="H23" s="30" t="s">
        <v>150</v>
      </c>
      <c r="I23" s="18"/>
      <c r="J23" s="31"/>
      <c r="K23" s="31"/>
      <c r="L23" s="31"/>
      <c r="M23" s="17"/>
      <c r="N23" s="17"/>
      <c r="O23" s="16"/>
      <c r="P23" s="33" t="s">
        <v>99</v>
      </c>
      <c r="Q23" s="33" t="s">
        <v>99</v>
      </c>
      <c r="W23" s="18"/>
      <c r="X23" s="19"/>
      <c r="Y23" s="19"/>
    </row>
    <row r="24" ht="14.25" customHeight="1">
      <c r="A24" s="9" t="s">
        <v>151</v>
      </c>
      <c r="B24" s="10" t="s">
        <v>152</v>
      </c>
      <c r="C24" s="29" t="s">
        <v>153</v>
      </c>
      <c r="D24" s="29" t="s">
        <v>154</v>
      </c>
      <c r="E24" s="29" t="s">
        <v>155</v>
      </c>
      <c r="F24" s="29" t="s">
        <v>37</v>
      </c>
      <c r="G24" s="29" t="s">
        <v>156</v>
      </c>
      <c r="H24" s="30" t="s">
        <v>113</v>
      </c>
      <c r="I24" s="18"/>
      <c r="J24" s="35" t="s">
        <v>157</v>
      </c>
      <c r="K24" s="37" t="s">
        <v>158</v>
      </c>
      <c r="L24" s="34"/>
      <c r="M24" s="17"/>
      <c r="N24" s="17"/>
      <c r="O24" s="16"/>
      <c r="P24" s="35" t="s">
        <v>159</v>
      </c>
      <c r="Q24" s="35">
        <v>2018.0</v>
      </c>
      <c r="W24" s="18"/>
      <c r="X24" s="19"/>
      <c r="Y24" s="19"/>
    </row>
    <row r="25" ht="14.25" customHeight="1">
      <c r="A25" s="9" t="s">
        <v>160</v>
      </c>
      <c r="B25" s="10" t="s">
        <v>161</v>
      </c>
      <c r="C25" s="29" t="s">
        <v>85</v>
      </c>
      <c r="D25" s="29" t="s">
        <v>162</v>
      </c>
      <c r="E25" s="29" t="s">
        <v>163</v>
      </c>
      <c r="F25" s="29" t="s">
        <v>164</v>
      </c>
      <c r="G25" s="29" t="s">
        <v>165</v>
      </c>
      <c r="H25" s="30" t="s">
        <v>166</v>
      </c>
      <c r="I25" s="18"/>
      <c r="J25" s="33" t="s">
        <v>167</v>
      </c>
      <c r="K25" s="32" t="s">
        <v>168</v>
      </c>
      <c r="L25" s="31"/>
      <c r="M25" s="17"/>
      <c r="N25" s="17"/>
      <c r="O25" s="16"/>
      <c r="P25" s="33" t="s">
        <v>169</v>
      </c>
      <c r="Q25" s="33">
        <v>2015.0</v>
      </c>
      <c r="W25" s="18"/>
      <c r="X25" s="19"/>
      <c r="Y25" s="19"/>
    </row>
    <row r="26" ht="14.25" customHeight="1">
      <c r="A26" s="9" t="s">
        <v>170</v>
      </c>
      <c r="B26" s="10" t="s">
        <v>171</v>
      </c>
      <c r="C26" s="29" t="s">
        <v>172</v>
      </c>
      <c r="D26" s="29" t="s">
        <v>173</v>
      </c>
      <c r="E26" s="29" t="s">
        <v>174</v>
      </c>
      <c r="F26" s="29" t="s">
        <v>37</v>
      </c>
      <c r="G26" s="29" t="s">
        <v>175</v>
      </c>
      <c r="H26" s="30" t="s">
        <v>176</v>
      </c>
      <c r="I26" s="18"/>
      <c r="J26" s="34"/>
      <c r="K26" s="36" t="s">
        <v>177</v>
      </c>
      <c r="L26" s="34"/>
      <c r="M26" s="17"/>
      <c r="N26" s="17"/>
      <c r="O26" s="16"/>
      <c r="P26" s="35" t="s">
        <v>178</v>
      </c>
      <c r="Q26" s="35" t="s">
        <v>99</v>
      </c>
      <c r="W26" s="18"/>
      <c r="X26" s="19"/>
      <c r="Y26" s="19"/>
    </row>
    <row r="27" ht="14.25" customHeight="1">
      <c r="A27" s="9" t="s">
        <v>179</v>
      </c>
      <c r="B27" s="10" t="s">
        <v>180</v>
      </c>
      <c r="C27" s="29" t="s">
        <v>85</v>
      </c>
      <c r="D27" s="29" t="s">
        <v>181</v>
      </c>
      <c r="E27" s="29" t="s">
        <v>182</v>
      </c>
      <c r="F27" s="29" t="s">
        <v>183</v>
      </c>
      <c r="G27" s="29" t="s">
        <v>184</v>
      </c>
      <c r="H27" s="30" t="s">
        <v>185</v>
      </c>
      <c r="I27" s="18"/>
      <c r="J27" s="31"/>
      <c r="K27" s="32" t="s">
        <v>186</v>
      </c>
      <c r="L27" s="31"/>
      <c r="M27" s="17"/>
      <c r="N27" s="17"/>
      <c r="O27" s="16"/>
      <c r="P27" s="33" t="s">
        <v>187</v>
      </c>
      <c r="Q27" s="33" t="s">
        <v>99</v>
      </c>
      <c r="W27" s="18"/>
      <c r="X27" s="19"/>
      <c r="Y27" s="19"/>
    </row>
    <row r="28" ht="14.25" customHeight="1">
      <c r="A28" s="9" t="s">
        <v>188</v>
      </c>
      <c r="B28" s="10" t="s">
        <v>189</v>
      </c>
      <c r="C28" s="29" t="s">
        <v>85</v>
      </c>
      <c r="D28" s="29" t="s">
        <v>190</v>
      </c>
      <c r="E28" s="29" t="s">
        <v>191</v>
      </c>
      <c r="F28" s="29" t="s">
        <v>88</v>
      </c>
      <c r="G28" s="29" t="s">
        <v>88</v>
      </c>
      <c r="H28" s="30" t="s">
        <v>150</v>
      </c>
      <c r="I28" s="18"/>
      <c r="J28" s="34"/>
      <c r="K28" s="34"/>
      <c r="L28" s="34"/>
      <c r="M28" s="17"/>
      <c r="N28" s="17"/>
      <c r="O28" s="16"/>
      <c r="P28" s="35" t="s">
        <v>99</v>
      </c>
      <c r="Q28" s="35" t="s">
        <v>99</v>
      </c>
      <c r="W28" s="18"/>
      <c r="X28" s="19"/>
      <c r="Y28" s="19"/>
    </row>
    <row r="29" ht="14.25" customHeight="1">
      <c r="A29" s="9" t="s">
        <v>192</v>
      </c>
      <c r="B29" s="10" t="s">
        <v>193</v>
      </c>
      <c r="C29" s="29" t="s">
        <v>85</v>
      </c>
      <c r="D29" s="29" t="s">
        <v>194</v>
      </c>
      <c r="E29" s="29" t="s">
        <v>195</v>
      </c>
      <c r="F29" s="29" t="s">
        <v>99</v>
      </c>
      <c r="G29" s="29" t="s">
        <v>99</v>
      </c>
      <c r="H29" s="30" t="s">
        <v>150</v>
      </c>
      <c r="I29" s="18"/>
      <c r="J29" s="31"/>
      <c r="K29" s="31"/>
      <c r="L29" s="31"/>
      <c r="M29" s="17"/>
      <c r="N29" s="17"/>
      <c r="O29" s="16"/>
      <c r="P29" s="33" t="s">
        <v>99</v>
      </c>
      <c r="Q29" s="33" t="s">
        <v>99</v>
      </c>
      <c r="W29" s="18"/>
      <c r="X29" s="19"/>
      <c r="Y29" s="19"/>
    </row>
    <row r="30" ht="14.25" customHeight="1">
      <c r="A30" s="9" t="s">
        <v>196</v>
      </c>
      <c r="B30" s="10" t="s">
        <v>197</v>
      </c>
      <c r="C30" s="29" t="s">
        <v>85</v>
      </c>
      <c r="D30" s="29" t="s">
        <v>198</v>
      </c>
      <c r="E30" s="29" t="s">
        <v>199</v>
      </c>
      <c r="F30" s="29" t="s">
        <v>200</v>
      </c>
      <c r="G30" s="29" t="s">
        <v>200</v>
      </c>
      <c r="H30" s="30" t="s">
        <v>99</v>
      </c>
      <c r="I30" s="18"/>
      <c r="J30" s="34"/>
      <c r="K30" s="34"/>
      <c r="L30" s="34"/>
      <c r="M30" s="17"/>
      <c r="N30" s="17"/>
      <c r="O30" s="16"/>
      <c r="P30" s="35" t="s">
        <v>99</v>
      </c>
      <c r="Q30" s="35" t="s">
        <v>99</v>
      </c>
      <c r="W30" s="18"/>
      <c r="X30" s="19"/>
      <c r="Y30" s="19"/>
    </row>
    <row r="31" ht="14.25" customHeight="1">
      <c r="A31" s="9" t="s">
        <v>201</v>
      </c>
      <c r="B31" s="10" t="s">
        <v>202</v>
      </c>
      <c r="C31" s="29" t="s">
        <v>85</v>
      </c>
      <c r="D31" s="29" t="s">
        <v>203</v>
      </c>
      <c r="E31" s="29" t="s">
        <v>204</v>
      </c>
      <c r="F31" s="29" t="s">
        <v>205</v>
      </c>
      <c r="G31" s="29" t="s">
        <v>206</v>
      </c>
      <c r="H31" s="30" t="s">
        <v>113</v>
      </c>
      <c r="I31" s="18"/>
      <c r="J31" s="31"/>
      <c r="K31" s="32" t="s">
        <v>207</v>
      </c>
      <c r="L31" s="31"/>
      <c r="M31" s="17"/>
      <c r="N31" s="17"/>
      <c r="O31" s="16"/>
      <c r="P31" s="33" t="s">
        <v>208</v>
      </c>
      <c r="Q31" s="33">
        <v>2017.0</v>
      </c>
      <c r="W31" s="18"/>
      <c r="X31" s="19"/>
      <c r="Y31" s="19"/>
    </row>
    <row r="32" ht="14.25" customHeight="1">
      <c r="A32" s="9" t="s">
        <v>209</v>
      </c>
      <c r="B32" s="10" t="s">
        <v>210</v>
      </c>
      <c r="C32" s="29" t="s">
        <v>211</v>
      </c>
      <c r="D32" s="29" t="s">
        <v>212</v>
      </c>
      <c r="E32" s="29" t="s">
        <v>213</v>
      </c>
      <c r="F32" s="29" t="s">
        <v>99</v>
      </c>
      <c r="G32" s="29" t="s">
        <v>99</v>
      </c>
      <c r="H32" s="30" t="s">
        <v>150</v>
      </c>
      <c r="I32" s="18"/>
      <c r="J32" s="34"/>
      <c r="K32" s="34"/>
      <c r="L32" s="34"/>
      <c r="M32" s="17"/>
      <c r="N32" s="17"/>
      <c r="O32" s="16"/>
      <c r="P32" s="35" t="s">
        <v>99</v>
      </c>
      <c r="Q32" s="35" t="s">
        <v>99</v>
      </c>
      <c r="W32" s="18"/>
      <c r="X32" s="19"/>
      <c r="Y32" s="19"/>
    </row>
    <row r="33" ht="14.25" customHeight="1">
      <c r="A33" s="9" t="s">
        <v>214</v>
      </c>
      <c r="B33" s="10" t="s">
        <v>215</v>
      </c>
      <c r="C33" s="29" t="s">
        <v>216</v>
      </c>
      <c r="D33" s="29" t="s">
        <v>217</v>
      </c>
      <c r="E33" s="29" t="s">
        <v>218</v>
      </c>
      <c r="F33" s="29" t="s">
        <v>219</v>
      </c>
      <c r="G33" s="29" t="s">
        <v>219</v>
      </c>
      <c r="H33" s="30" t="s">
        <v>220</v>
      </c>
      <c r="I33" s="18"/>
      <c r="J33" s="31"/>
      <c r="K33" s="31"/>
      <c r="L33" s="31"/>
      <c r="M33" s="17"/>
      <c r="N33" s="17"/>
      <c r="O33" s="16"/>
      <c r="P33" s="33" t="s">
        <v>99</v>
      </c>
      <c r="Q33" s="33" t="s">
        <v>99</v>
      </c>
      <c r="W33" s="18"/>
      <c r="X33" s="19"/>
      <c r="Y33" s="19"/>
    </row>
    <row r="34" ht="14.25" customHeight="1">
      <c r="A34" s="9" t="s">
        <v>221</v>
      </c>
      <c r="B34" s="10" t="s">
        <v>222</v>
      </c>
      <c r="C34" s="29" t="s">
        <v>85</v>
      </c>
      <c r="D34" s="29" t="s">
        <v>223</v>
      </c>
      <c r="E34" s="29" t="s">
        <v>224</v>
      </c>
      <c r="F34" s="29" t="s">
        <v>225</v>
      </c>
      <c r="G34" s="29" t="s">
        <v>225</v>
      </c>
      <c r="H34" s="30" t="s">
        <v>150</v>
      </c>
      <c r="I34" s="18"/>
      <c r="J34" s="34"/>
      <c r="K34" s="34"/>
      <c r="L34" s="34"/>
      <c r="M34" s="17"/>
      <c r="N34" s="17"/>
      <c r="O34" s="16"/>
      <c r="P34" s="35" t="s">
        <v>99</v>
      </c>
      <c r="Q34" s="35" t="s">
        <v>99</v>
      </c>
      <c r="W34" s="18"/>
      <c r="X34" s="19"/>
      <c r="Y34" s="19"/>
    </row>
    <row r="35" ht="14.25" customHeight="1">
      <c r="A35" s="9" t="s">
        <v>226</v>
      </c>
      <c r="B35" s="10" t="s">
        <v>227</v>
      </c>
      <c r="C35" s="29" t="s">
        <v>228</v>
      </c>
      <c r="D35" s="29" t="s">
        <v>229</v>
      </c>
      <c r="E35" s="29" t="s">
        <v>230</v>
      </c>
      <c r="F35" s="29" t="s">
        <v>231</v>
      </c>
      <c r="G35" s="29" t="s">
        <v>231</v>
      </c>
      <c r="H35" s="30" t="s">
        <v>176</v>
      </c>
      <c r="I35" s="18"/>
      <c r="J35" s="31"/>
      <c r="K35" s="31"/>
      <c r="L35" s="31"/>
      <c r="M35" s="17"/>
      <c r="N35" s="17"/>
      <c r="O35" s="16"/>
      <c r="P35" s="33" t="s">
        <v>99</v>
      </c>
      <c r="Q35" s="33" t="s">
        <v>99</v>
      </c>
      <c r="W35" s="18"/>
      <c r="X35" s="19"/>
      <c r="Y35" s="19"/>
    </row>
    <row r="36" ht="14.25" customHeight="1">
      <c r="A36" s="9" t="s">
        <v>232</v>
      </c>
      <c r="B36" s="10" t="s">
        <v>233</v>
      </c>
      <c r="C36" s="29" t="s">
        <v>234</v>
      </c>
      <c r="D36" s="29" t="s">
        <v>235</v>
      </c>
      <c r="E36" s="29" t="s">
        <v>236</v>
      </c>
      <c r="F36" s="29" t="s">
        <v>231</v>
      </c>
      <c r="G36" s="29" t="s">
        <v>231</v>
      </c>
      <c r="H36" s="30" t="s">
        <v>99</v>
      </c>
      <c r="I36" s="18"/>
      <c r="J36" s="34"/>
      <c r="K36" s="34"/>
      <c r="L36" s="34"/>
      <c r="M36" s="17"/>
      <c r="N36" s="17"/>
      <c r="O36" s="16"/>
      <c r="P36" s="35" t="s">
        <v>99</v>
      </c>
      <c r="Q36" s="35" t="s">
        <v>99</v>
      </c>
      <c r="W36" s="18"/>
      <c r="X36" s="19"/>
      <c r="Y36" s="19"/>
    </row>
    <row r="37" ht="14.25" customHeight="1">
      <c r="A37" s="9" t="s">
        <v>237</v>
      </c>
      <c r="B37" s="10" t="s">
        <v>238</v>
      </c>
      <c r="C37" s="29" t="s">
        <v>85</v>
      </c>
      <c r="D37" s="29" t="s">
        <v>239</v>
      </c>
      <c r="E37" s="29" t="s">
        <v>240</v>
      </c>
      <c r="F37" s="29" t="s">
        <v>231</v>
      </c>
      <c r="G37" s="29" t="s">
        <v>241</v>
      </c>
      <c r="H37" s="30" t="s">
        <v>113</v>
      </c>
      <c r="I37" s="18"/>
      <c r="J37" s="31"/>
      <c r="K37" s="31"/>
      <c r="L37" s="31"/>
      <c r="M37" s="17"/>
      <c r="N37" s="17"/>
      <c r="O37" s="16"/>
      <c r="P37" s="33" t="s">
        <v>99</v>
      </c>
      <c r="Q37" s="33" t="s">
        <v>242</v>
      </c>
      <c r="W37" s="18"/>
      <c r="X37" s="19"/>
      <c r="Y37" s="19"/>
    </row>
    <row r="38" ht="14.25" customHeight="1">
      <c r="A38" s="9" t="s">
        <v>243</v>
      </c>
      <c r="B38" s="10" t="s">
        <v>244</v>
      </c>
      <c r="C38" s="29" t="s">
        <v>85</v>
      </c>
      <c r="D38" s="29" t="s">
        <v>245</v>
      </c>
      <c r="E38" s="29" t="s">
        <v>246</v>
      </c>
      <c r="F38" s="29" t="s">
        <v>59</v>
      </c>
      <c r="G38" s="29" t="s">
        <v>59</v>
      </c>
      <c r="H38" s="30" t="s">
        <v>220</v>
      </c>
      <c r="I38" s="18"/>
      <c r="J38" s="34"/>
      <c r="K38" s="34"/>
      <c r="L38" s="34"/>
      <c r="M38" s="17"/>
      <c r="N38" s="17"/>
      <c r="O38" s="16"/>
      <c r="P38" s="35" t="s">
        <v>99</v>
      </c>
      <c r="Q38" s="35" t="s">
        <v>99</v>
      </c>
      <c r="W38" s="18"/>
      <c r="X38" s="19"/>
      <c r="Y38" s="19"/>
    </row>
    <row r="39" ht="14.25" customHeight="1">
      <c r="A39" s="9" t="s">
        <v>247</v>
      </c>
      <c r="B39" s="10" t="s">
        <v>248</v>
      </c>
      <c r="C39" s="29" t="s">
        <v>85</v>
      </c>
      <c r="D39" s="29" t="s">
        <v>249</v>
      </c>
      <c r="E39" s="29" t="s">
        <v>250</v>
      </c>
      <c r="F39" s="29" t="s">
        <v>99</v>
      </c>
      <c r="G39" s="29" t="s">
        <v>99</v>
      </c>
      <c r="H39" s="30" t="s">
        <v>99</v>
      </c>
      <c r="I39" s="18"/>
      <c r="J39" s="31"/>
      <c r="K39" s="31"/>
      <c r="L39" s="31"/>
      <c r="M39" s="17"/>
      <c r="N39" s="17"/>
      <c r="O39" s="16"/>
      <c r="P39" s="33" t="s">
        <v>99</v>
      </c>
      <c r="Q39" s="33" t="s">
        <v>99</v>
      </c>
      <c r="W39" s="18"/>
      <c r="X39" s="19"/>
      <c r="Y39" s="19"/>
    </row>
    <row r="40" ht="14.25" customHeight="1">
      <c r="A40" s="9" t="s">
        <v>251</v>
      </c>
      <c r="B40" s="10" t="s">
        <v>252</v>
      </c>
      <c r="C40" s="29" t="s">
        <v>153</v>
      </c>
      <c r="D40" s="29" t="s">
        <v>253</v>
      </c>
      <c r="E40" s="29" t="s">
        <v>254</v>
      </c>
      <c r="F40" s="29" t="s">
        <v>219</v>
      </c>
      <c r="G40" s="29" t="s">
        <v>219</v>
      </c>
      <c r="H40" s="30" t="s">
        <v>255</v>
      </c>
      <c r="I40" s="18"/>
      <c r="J40" s="34"/>
      <c r="K40" s="34"/>
      <c r="L40" s="34"/>
      <c r="M40" s="17"/>
      <c r="N40" s="17"/>
      <c r="O40" s="16"/>
      <c r="P40" s="35" t="s">
        <v>99</v>
      </c>
      <c r="Q40" s="35" t="s">
        <v>99</v>
      </c>
      <c r="W40" s="18"/>
      <c r="X40" s="19"/>
      <c r="Y40" s="19"/>
    </row>
    <row r="41" ht="14.25" customHeight="1">
      <c r="A41" s="9" t="s">
        <v>256</v>
      </c>
      <c r="B41" s="10" t="s">
        <v>257</v>
      </c>
      <c r="C41" s="29" t="s">
        <v>85</v>
      </c>
      <c r="D41" s="29" t="s">
        <v>258</v>
      </c>
      <c r="E41" s="29" t="s">
        <v>259</v>
      </c>
      <c r="F41" s="29" t="s">
        <v>260</v>
      </c>
      <c r="G41" s="29" t="s">
        <v>260</v>
      </c>
      <c r="H41" s="30" t="s">
        <v>150</v>
      </c>
      <c r="I41" s="18"/>
      <c r="J41" s="31"/>
      <c r="K41" s="31"/>
      <c r="L41" s="31"/>
      <c r="M41" s="17"/>
      <c r="N41" s="17"/>
      <c r="O41" s="16"/>
      <c r="P41" s="33" t="s">
        <v>99</v>
      </c>
      <c r="Q41" s="33" t="s">
        <v>99</v>
      </c>
      <c r="W41" s="18"/>
      <c r="X41" s="19"/>
      <c r="Y41" s="19"/>
    </row>
    <row r="42" ht="14.25" customHeight="1">
      <c r="A42" s="9" t="s">
        <v>261</v>
      </c>
      <c r="B42" s="10" t="s">
        <v>262</v>
      </c>
      <c r="C42" s="29" t="s">
        <v>132</v>
      </c>
      <c r="D42" s="29" t="s">
        <v>263</v>
      </c>
      <c r="E42" s="29" t="s">
        <v>264</v>
      </c>
      <c r="F42" s="29" t="s">
        <v>99</v>
      </c>
      <c r="G42" s="29" t="s">
        <v>99</v>
      </c>
      <c r="H42" s="30" t="s">
        <v>176</v>
      </c>
      <c r="I42" s="18"/>
      <c r="J42" s="34"/>
      <c r="K42" s="34"/>
      <c r="L42" s="34"/>
      <c r="M42" s="17"/>
      <c r="N42" s="17"/>
      <c r="O42" s="16"/>
      <c r="P42" s="35" t="s">
        <v>99</v>
      </c>
      <c r="Q42" s="35" t="s">
        <v>99</v>
      </c>
      <c r="W42" s="18"/>
      <c r="X42" s="19"/>
      <c r="Y42" s="19"/>
    </row>
    <row r="43" ht="14.25" customHeight="1">
      <c r="A43" s="9" t="s">
        <v>265</v>
      </c>
      <c r="B43" s="10" t="s">
        <v>266</v>
      </c>
      <c r="C43" s="29" t="s">
        <v>267</v>
      </c>
      <c r="D43" s="29" t="s">
        <v>268</v>
      </c>
      <c r="E43" s="29" t="s">
        <v>269</v>
      </c>
      <c r="F43" s="29" t="s">
        <v>99</v>
      </c>
      <c r="G43" s="29" t="s">
        <v>99</v>
      </c>
      <c r="H43" s="30" t="s">
        <v>150</v>
      </c>
      <c r="I43" s="18"/>
      <c r="J43" s="31"/>
      <c r="K43" s="31"/>
      <c r="L43" s="31"/>
      <c r="M43" s="17"/>
      <c r="N43" s="17"/>
      <c r="O43" s="16"/>
      <c r="P43" s="33" t="s">
        <v>99</v>
      </c>
      <c r="Q43" s="33" t="s">
        <v>99</v>
      </c>
      <c r="W43" s="18"/>
      <c r="X43" s="19"/>
      <c r="Y43" s="19"/>
    </row>
    <row r="44" ht="14.25" customHeight="1">
      <c r="A44" s="9" t="s">
        <v>270</v>
      </c>
      <c r="B44" s="10" t="s">
        <v>271</v>
      </c>
      <c r="C44" s="29" t="s">
        <v>85</v>
      </c>
      <c r="D44" s="29" t="s">
        <v>272</v>
      </c>
      <c r="E44" s="29" t="s">
        <v>273</v>
      </c>
      <c r="F44" s="29" t="s">
        <v>274</v>
      </c>
      <c r="G44" s="29" t="s">
        <v>274</v>
      </c>
      <c r="H44" s="30" t="s">
        <v>220</v>
      </c>
      <c r="I44" s="18"/>
      <c r="J44" s="34"/>
      <c r="K44" s="34"/>
      <c r="L44" s="34"/>
      <c r="M44" s="17"/>
      <c r="N44" s="17"/>
      <c r="O44" s="16"/>
      <c r="P44" s="35" t="s">
        <v>99</v>
      </c>
      <c r="Q44" s="35" t="s">
        <v>99</v>
      </c>
      <c r="W44" s="18"/>
      <c r="X44" s="19"/>
      <c r="Y44" s="19"/>
    </row>
    <row r="45" ht="14.25" customHeight="1">
      <c r="A45" s="9" t="s">
        <v>275</v>
      </c>
      <c r="B45" s="10" t="s">
        <v>276</v>
      </c>
      <c r="C45" s="29" t="s">
        <v>277</v>
      </c>
      <c r="D45" s="29" t="s">
        <v>119</v>
      </c>
      <c r="E45" s="29" t="s">
        <v>278</v>
      </c>
      <c r="F45" s="29" t="s">
        <v>99</v>
      </c>
      <c r="G45" s="29" t="s">
        <v>99</v>
      </c>
      <c r="H45" s="30" t="s">
        <v>150</v>
      </c>
      <c r="I45" s="18"/>
      <c r="J45" s="31"/>
      <c r="K45" s="31"/>
      <c r="L45" s="31"/>
      <c r="M45" s="17"/>
      <c r="N45" s="17"/>
      <c r="O45" s="16"/>
      <c r="P45" s="33" t="s">
        <v>99</v>
      </c>
      <c r="Q45" s="33" t="s">
        <v>99</v>
      </c>
      <c r="W45" s="18"/>
      <c r="X45" s="19"/>
      <c r="Y45" s="19"/>
    </row>
    <row r="46" ht="14.25" customHeight="1">
      <c r="A46" s="9" t="s">
        <v>279</v>
      </c>
      <c r="B46" s="10" t="s">
        <v>280</v>
      </c>
      <c r="C46" s="29" t="s">
        <v>281</v>
      </c>
      <c r="D46" s="29" t="s">
        <v>282</v>
      </c>
      <c r="E46" s="29" t="s">
        <v>283</v>
      </c>
      <c r="F46" s="29" t="s">
        <v>284</v>
      </c>
      <c r="G46" s="29" t="s">
        <v>284</v>
      </c>
      <c r="H46" s="30" t="s">
        <v>150</v>
      </c>
      <c r="I46" s="18"/>
      <c r="J46" s="34"/>
      <c r="K46" s="34"/>
      <c r="L46" s="34"/>
      <c r="M46" s="17"/>
      <c r="N46" s="17"/>
      <c r="O46" s="16"/>
      <c r="P46" s="35" t="s">
        <v>99</v>
      </c>
      <c r="Q46" s="35" t="s">
        <v>99</v>
      </c>
      <c r="W46" s="18"/>
      <c r="X46" s="19"/>
      <c r="Y46" s="19"/>
    </row>
    <row r="47" ht="14.25" customHeight="1">
      <c r="A47" s="9" t="s">
        <v>285</v>
      </c>
      <c r="B47" s="10" t="s">
        <v>286</v>
      </c>
      <c r="C47" s="29" t="s">
        <v>287</v>
      </c>
      <c r="D47" s="29" t="s">
        <v>288</v>
      </c>
      <c r="E47" s="29" t="s">
        <v>289</v>
      </c>
      <c r="F47" s="29" t="s">
        <v>99</v>
      </c>
      <c r="G47" s="29" t="s">
        <v>99</v>
      </c>
      <c r="H47" s="30" t="s">
        <v>150</v>
      </c>
      <c r="I47" s="18"/>
      <c r="J47" s="31"/>
      <c r="K47" s="31"/>
      <c r="L47" s="31"/>
      <c r="M47" s="17"/>
      <c r="N47" s="17"/>
      <c r="O47" s="16"/>
      <c r="P47" s="33" t="s">
        <v>99</v>
      </c>
      <c r="Q47" s="33" t="s">
        <v>99</v>
      </c>
      <c r="W47" s="18"/>
      <c r="X47" s="19"/>
      <c r="Y47" s="19"/>
    </row>
    <row r="48" ht="14.25" customHeight="1">
      <c r="A48" s="9" t="s">
        <v>290</v>
      </c>
      <c r="B48" s="10" t="s">
        <v>291</v>
      </c>
      <c r="C48" s="29" t="s">
        <v>292</v>
      </c>
      <c r="D48" s="29" t="s">
        <v>293</v>
      </c>
      <c r="E48" s="29" t="s">
        <v>294</v>
      </c>
      <c r="F48" s="29" t="s">
        <v>99</v>
      </c>
      <c r="G48" s="29" t="s">
        <v>99</v>
      </c>
      <c r="H48" s="30" t="s">
        <v>150</v>
      </c>
      <c r="I48" s="18"/>
      <c r="J48" s="34"/>
      <c r="K48" s="34"/>
      <c r="L48" s="34"/>
      <c r="M48" s="17"/>
      <c r="N48" s="17"/>
      <c r="O48" s="16"/>
      <c r="P48" s="35" t="s">
        <v>99</v>
      </c>
      <c r="Q48" s="35" t="s">
        <v>99</v>
      </c>
      <c r="W48" s="18"/>
      <c r="X48" s="19"/>
      <c r="Y48" s="19"/>
    </row>
    <row r="49" ht="14.25" customHeight="1">
      <c r="A49" s="9" t="s">
        <v>295</v>
      </c>
      <c r="B49" s="38" t="s">
        <v>296</v>
      </c>
      <c r="C49" s="29" t="s">
        <v>281</v>
      </c>
      <c r="D49" s="29" t="s">
        <v>297</v>
      </c>
      <c r="E49" s="29" t="s">
        <v>298</v>
      </c>
      <c r="F49" s="29" t="s">
        <v>37</v>
      </c>
      <c r="G49" s="29" t="s">
        <v>37</v>
      </c>
      <c r="H49" s="30" t="s">
        <v>299</v>
      </c>
      <c r="I49" s="18"/>
      <c r="J49" s="31"/>
      <c r="K49" s="31"/>
      <c r="L49" s="31"/>
      <c r="M49" s="17"/>
      <c r="N49" s="17"/>
      <c r="O49" s="16"/>
      <c r="P49" s="33" t="s">
        <v>300</v>
      </c>
      <c r="Q49" s="33" t="s">
        <v>99</v>
      </c>
      <c r="W49" s="18"/>
      <c r="X49" s="19"/>
      <c r="Y49" s="19"/>
    </row>
    <row r="50" ht="14.25" customHeight="1">
      <c r="A50" s="9" t="s">
        <v>301</v>
      </c>
      <c r="B50" s="10" t="s">
        <v>302</v>
      </c>
      <c r="C50" s="29" t="s">
        <v>303</v>
      </c>
      <c r="D50" s="29" t="s">
        <v>304</v>
      </c>
      <c r="E50" s="29" t="s">
        <v>305</v>
      </c>
      <c r="F50" s="29" t="s">
        <v>306</v>
      </c>
      <c r="G50" s="29" t="s">
        <v>307</v>
      </c>
      <c r="H50" s="30" t="s">
        <v>308</v>
      </c>
      <c r="I50" s="18"/>
      <c r="J50" s="34"/>
      <c r="K50" s="34"/>
      <c r="L50" s="34"/>
      <c r="M50" s="17"/>
      <c r="N50" s="17"/>
      <c r="O50" s="16"/>
      <c r="P50" s="35" t="s">
        <v>99</v>
      </c>
      <c r="Q50" s="35" t="s">
        <v>99</v>
      </c>
      <c r="W50" s="18"/>
      <c r="X50" s="19"/>
      <c r="Y50" s="19"/>
    </row>
    <row r="51" ht="14.25" customHeight="1">
      <c r="A51" s="9" t="s">
        <v>309</v>
      </c>
      <c r="B51" s="10" t="s">
        <v>310</v>
      </c>
      <c r="C51" s="29" t="s">
        <v>311</v>
      </c>
      <c r="D51" s="29" t="s">
        <v>312</v>
      </c>
      <c r="E51" s="29" t="s">
        <v>313</v>
      </c>
      <c r="F51" s="29" t="s">
        <v>314</v>
      </c>
      <c r="G51" s="29" t="s">
        <v>99</v>
      </c>
      <c r="H51" s="30" t="s">
        <v>150</v>
      </c>
      <c r="I51" s="18"/>
      <c r="J51" s="31"/>
      <c r="K51" s="31"/>
      <c r="L51" s="31"/>
      <c r="M51" s="17"/>
      <c r="N51" s="17"/>
      <c r="O51" s="16"/>
      <c r="P51" s="33" t="s">
        <v>99</v>
      </c>
      <c r="Q51" s="33" t="s">
        <v>99</v>
      </c>
      <c r="W51" s="18"/>
      <c r="X51" s="19"/>
      <c r="Y51" s="19"/>
    </row>
    <row r="52" ht="14.25" customHeight="1">
      <c r="A52" s="9" t="s">
        <v>315</v>
      </c>
      <c r="B52" s="10" t="s">
        <v>316</v>
      </c>
      <c r="C52" s="29" t="s">
        <v>317</v>
      </c>
      <c r="D52" s="29" t="s">
        <v>318</v>
      </c>
      <c r="E52" s="29" t="s">
        <v>319</v>
      </c>
      <c r="F52" s="29" t="s">
        <v>59</v>
      </c>
      <c r="G52" s="29" t="s">
        <v>59</v>
      </c>
      <c r="H52" s="30" t="s">
        <v>176</v>
      </c>
      <c r="I52" s="18"/>
      <c r="J52" s="34"/>
      <c r="K52" s="34"/>
      <c r="L52" s="34"/>
      <c r="M52" s="17"/>
      <c r="N52" s="17"/>
      <c r="O52" s="16"/>
      <c r="P52" s="35" t="s">
        <v>99</v>
      </c>
      <c r="Q52" s="35" t="s">
        <v>99</v>
      </c>
      <c r="W52" s="18"/>
      <c r="X52" s="19"/>
      <c r="Y52" s="19"/>
    </row>
    <row r="53" ht="14.25" customHeight="1">
      <c r="A53" s="9" t="s">
        <v>320</v>
      </c>
      <c r="B53" s="10" t="s">
        <v>321</v>
      </c>
      <c r="C53" s="29" t="s">
        <v>322</v>
      </c>
      <c r="D53" s="29" t="s">
        <v>323</v>
      </c>
      <c r="E53" s="29" t="s">
        <v>324</v>
      </c>
      <c r="F53" s="29" t="s">
        <v>231</v>
      </c>
      <c r="G53" s="29" t="s">
        <v>325</v>
      </c>
      <c r="H53" s="30" t="s">
        <v>326</v>
      </c>
      <c r="I53" s="18"/>
      <c r="J53" s="31"/>
      <c r="K53" s="32" t="s">
        <v>327</v>
      </c>
      <c r="L53" s="31"/>
      <c r="M53" s="17"/>
      <c r="N53" s="17"/>
      <c r="O53" s="16"/>
      <c r="P53" s="33" t="s">
        <v>328</v>
      </c>
      <c r="Q53" s="33">
        <v>2017.0</v>
      </c>
      <c r="W53" s="18"/>
      <c r="X53" s="19"/>
      <c r="Y53" s="19"/>
    </row>
    <row r="54" ht="14.25" customHeight="1">
      <c r="A54" s="9" t="s">
        <v>329</v>
      </c>
      <c r="B54" s="10" t="s">
        <v>330</v>
      </c>
      <c r="C54" s="29" t="s">
        <v>331</v>
      </c>
      <c r="D54" s="29" t="s">
        <v>332</v>
      </c>
      <c r="E54" s="29" t="s">
        <v>333</v>
      </c>
      <c r="F54" s="29" t="s">
        <v>99</v>
      </c>
      <c r="G54" s="29" t="s">
        <v>99</v>
      </c>
      <c r="H54" s="30" t="s">
        <v>99</v>
      </c>
      <c r="I54" s="18"/>
      <c r="J54" s="34"/>
      <c r="K54" s="34"/>
      <c r="L54" s="34"/>
      <c r="M54" s="17"/>
      <c r="N54" s="17"/>
      <c r="O54" s="16"/>
      <c r="P54" s="35" t="s">
        <v>99</v>
      </c>
      <c r="Q54" s="35" t="s">
        <v>99</v>
      </c>
      <c r="W54" s="18"/>
      <c r="X54" s="19"/>
      <c r="Y54" s="19"/>
    </row>
    <row r="55" ht="14.25" customHeight="1">
      <c r="A55" s="9" t="s">
        <v>334</v>
      </c>
      <c r="B55" s="10" t="s">
        <v>335</v>
      </c>
      <c r="C55" s="29" t="s">
        <v>336</v>
      </c>
      <c r="D55" s="29" t="s">
        <v>337</v>
      </c>
      <c r="E55" s="29" t="s">
        <v>338</v>
      </c>
      <c r="F55" s="29" t="s">
        <v>339</v>
      </c>
      <c r="G55" s="29" t="s">
        <v>339</v>
      </c>
      <c r="H55" s="30" t="s">
        <v>340</v>
      </c>
      <c r="I55" s="18"/>
      <c r="J55" s="31"/>
      <c r="K55" s="31"/>
      <c r="L55" s="31"/>
      <c r="M55" s="17"/>
      <c r="N55" s="17"/>
      <c r="O55" s="16"/>
      <c r="P55" s="33" t="s">
        <v>99</v>
      </c>
      <c r="Q55" s="33" t="s">
        <v>99</v>
      </c>
      <c r="W55" s="18"/>
      <c r="X55" s="19"/>
      <c r="Y55" s="19"/>
    </row>
    <row r="56" ht="14.25" customHeight="1">
      <c r="A56" s="9" t="s">
        <v>341</v>
      </c>
      <c r="B56" s="10" t="s">
        <v>342</v>
      </c>
      <c r="C56" s="29" t="s">
        <v>343</v>
      </c>
      <c r="D56" s="29" t="s">
        <v>344</v>
      </c>
      <c r="E56" s="29" t="s">
        <v>345</v>
      </c>
      <c r="F56" s="29" t="s">
        <v>346</v>
      </c>
      <c r="G56" s="29" t="s">
        <v>347</v>
      </c>
      <c r="H56" s="30" t="s">
        <v>166</v>
      </c>
      <c r="I56" s="18"/>
      <c r="J56" s="34"/>
      <c r="K56" s="34"/>
      <c r="L56" s="34"/>
      <c r="M56" s="17"/>
      <c r="N56" s="17"/>
      <c r="O56" s="16"/>
      <c r="P56" s="35" t="s">
        <v>99</v>
      </c>
      <c r="Q56" s="35" t="s">
        <v>99</v>
      </c>
      <c r="W56" s="18"/>
      <c r="X56" s="19"/>
      <c r="Y56" s="19"/>
    </row>
    <row r="57" ht="14.25" customHeight="1">
      <c r="A57" s="9" t="s">
        <v>348</v>
      </c>
      <c r="B57" s="10" t="s">
        <v>349</v>
      </c>
      <c r="C57" s="29" t="s">
        <v>317</v>
      </c>
      <c r="D57" s="29" t="s">
        <v>350</v>
      </c>
      <c r="E57" s="29" t="s">
        <v>351</v>
      </c>
      <c r="F57" s="29" t="s">
        <v>339</v>
      </c>
      <c r="G57" s="29" t="s">
        <v>352</v>
      </c>
      <c r="H57" s="30" t="s">
        <v>326</v>
      </c>
      <c r="I57" s="18"/>
      <c r="J57" s="31"/>
      <c r="K57" s="32" t="s">
        <v>353</v>
      </c>
      <c r="L57" s="31"/>
      <c r="M57" s="17"/>
      <c r="N57" s="17"/>
      <c r="O57" s="16"/>
      <c r="P57" s="33" t="s">
        <v>354</v>
      </c>
      <c r="Q57" s="33">
        <v>2007.0</v>
      </c>
      <c r="W57" s="18"/>
      <c r="X57" s="19"/>
      <c r="Y57" s="19"/>
    </row>
    <row r="58" ht="14.25" customHeight="1">
      <c r="A58" s="39" t="s">
        <v>355</v>
      </c>
      <c r="B58" s="40" t="s">
        <v>356</v>
      </c>
      <c r="C58" s="41" t="s">
        <v>357</v>
      </c>
      <c r="D58" s="42" t="s">
        <v>358</v>
      </c>
      <c r="E58" s="43" t="s">
        <v>359</v>
      </c>
      <c r="F58" s="42" t="s">
        <v>30</v>
      </c>
      <c r="G58" s="42" t="s">
        <v>360</v>
      </c>
      <c r="H58" s="44" t="s">
        <v>361</v>
      </c>
      <c r="I58" s="45" t="s">
        <v>99</v>
      </c>
      <c r="J58" s="46" t="s">
        <v>362</v>
      </c>
      <c r="K58" s="47" t="s">
        <v>363</v>
      </c>
      <c r="L58" s="48" t="s">
        <v>364</v>
      </c>
      <c r="M58" s="42" t="s">
        <v>99</v>
      </c>
      <c r="N58" s="49" t="s">
        <v>365</v>
      </c>
      <c r="P58" s="50" t="s">
        <v>366</v>
      </c>
      <c r="Q58" s="51">
        <v>2020.0</v>
      </c>
      <c r="R58" s="46" t="s">
        <v>367</v>
      </c>
      <c r="S58" s="42" t="s">
        <v>368</v>
      </c>
      <c r="U58" s="42" t="s">
        <v>369</v>
      </c>
      <c r="V58" s="42" t="s">
        <v>370</v>
      </c>
      <c r="W58" s="52">
        <v>8.0</v>
      </c>
      <c r="X58" s="53" t="s">
        <v>371</v>
      </c>
      <c r="Y58" s="53" t="s">
        <v>372</v>
      </c>
      <c r="AB58" s="54"/>
      <c r="AC58" s="54"/>
      <c r="AD58" s="54"/>
      <c r="AE58" s="54"/>
      <c r="AF58" s="54"/>
    </row>
    <row r="59" ht="14.25" customHeight="1">
      <c r="A59" s="9" t="s">
        <v>373</v>
      </c>
      <c r="B59" s="10" t="s">
        <v>374</v>
      </c>
      <c r="C59" s="24" t="s">
        <v>357</v>
      </c>
      <c r="D59" s="13" t="s">
        <v>375</v>
      </c>
      <c r="E59" s="55" t="s">
        <v>376</v>
      </c>
      <c r="F59" s="13" t="s">
        <v>30</v>
      </c>
      <c r="G59" s="13" t="s">
        <v>377</v>
      </c>
      <c r="H59" s="56" t="s">
        <v>378</v>
      </c>
      <c r="I59" s="45" t="s">
        <v>99</v>
      </c>
      <c r="J59" s="45" t="s">
        <v>99</v>
      </c>
      <c r="K59" s="38" t="s">
        <v>379</v>
      </c>
      <c r="L59" s="57" t="s">
        <v>99</v>
      </c>
      <c r="M59" s="13" t="s">
        <v>99</v>
      </c>
      <c r="N59" s="13" t="s">
        <v>99</v>
      </c>
      <c r="P59" s="57" t="s">
        <v>380</v>
      </c>
      <c r="Q59" s="58">
        <v>2012.0</v>
      </c>
      <c r="R59" s="45" t="s">
        <v>381</v>
      </c>
      <c r="S59" s="13" t="s">
        <v>382</v>
      </c>
      <c r="U59" s="13" t="s">
        <v>378</v>
      </c>
      <c r="V59" s="13" t="s">
        <v>383</v>
      </c>
      <c r="W59" s="59">
        <v>7.0</v>
      </c>
      <c r="X59" s="60" t="s">
        <v>384</v>
      </c>
      <c r="Y59" s="60" t="s">
        <v>378</v>
      </c>
    </row>
    <row r="60" ht="14.25" customHeight="1">
      <c r="A60" s="9" t="s">
        <v>385</v>
      </c>
      <c r="B60" s="10" t="s">
        <v>386</v>
      </c>
      <c r="C60" s="24" t="s">
        <v>387</v>
      </c>
      <c r="D60" s="13" t="s">
        <v>388</v>
      </c>
      <c r="E60" s="55" t="s">
        <v>389</v>
      </c>
      <c r="F60" s="13" t="s">
        <v>30</v>
      </c>
      <c r="G60" s="13" t="s">
        <v>390</v>
      </c>
      <c r="H60" s="56" t="s">
        <v>391</v>
      </c>
      <c r="I60" s="45" t="s">
        <v>99</v>
      </c>
      <c r="J60" s="45" t="s">
        <v>392</v>
      </c>
      <c r="K60" s="38" t="s">
        <v>393</v>
      </c>
      <c r="L60" s="61" t="s">
        <v>394</v>
      </c>
      <c r="M60" s="13" t="s">
        <v>99</v>
      </c>
      <c r="N60" s="62" t="s">
        <v>395</v>
      </c>
      <c r="P60" s="57" t="s">
        <v>396</v>
      </c>
      <c r="Q60" s="58">
        <v>2020.0</v>
      </c>
      <c r="R60" s="45" t="s">
        <v>397</v>
      </c>
      <c r="S60" s="13" t="s">
        <v>398</v>
      </c>
      <c r="U60" s="13" t="s">
        <v>399</v>
      </c>
      <c r="V60" s="13" t="s">
        <v>383</v>
      </c>
      <c r="W60" s="59">
        <v>7.0</v>
      </c>
      <c r="X60" s="60" t="s">
        <v>400</v>
      </c>
      <c r="Y60" s="60" t="s">
        <v>372</v>
      </c>
    </row>
    <row r="61" ht="14.25" customHeight="1">
      <c r="A61" s="9" t="s">
        <v>401</v>
      </c>
      <c r="B61" s="10" t="s">
        <v>402</v>
      </c>
      <c r="C61" s="24" t="s">
        <v>403</v>
      </c>
      <c r="D61" s="13" t="s">
        <v>404</v>
      </c>
      <c r="E61" s="55" t="s">
        <v>405</v>
      </c>
      <c r="F61" s="24" t="s">
        <v>406</v>
      </c>
      <c r="G61" s="13" t="s">
        <v>407</v>
      </c>
      <c r="H61" s="56" t="s">
        <v>361</v>
      </c>
      <c r="I61" s="45" t="s">
        <v>99</v>
      </c>
      <c r="J61" s="45" t="s">
        <v>408</v>
      </c>
      <c r="K61" s="38" t="s">
        <v>409</v>
      </c>
      <c r="L61" s="57" t="s">
        <v>99</v>
      </c>
      <c r="M61" s="13" t="s">
        <v>99</v>
      </c>
      <c r="N61" s="62" t="s">
        <v>410</v>
      </c>
      <c r="P61" s="57" t="s">
        <v>411</v>
      </c>
      <c r="Q61" s="58">
        <v>2007.0</v>
      </c>
      <c r="R61" s="45" t="s">
        <v>412</v>
      </c>
      <c r="S61" s="13" t="s">
        <v>413</v>
      </c>
      <c r="U61" s="13" t="s">
        <v>369</v>
      </c>
      <c r="V61" s="13" t="s">
        <v>370</v>
      </c>
      <c r="W61" s="59">
        <v>7.0</v>
      </c>
      <c r="X61" s="60" t="s">
        <v>414</v>
      </c>
      <c r="Y61" s="60" t="s">
        <v>372</v>
      </c>
    </row>
    <row r="62" ht="14.25" customHeight="1">
      <c r="A62" s="9" t="s">
        <v>415</v>
      </c>
      <c r="B62" s="10" t="s">
        <v>416</v>
      </c>
      <c r="C62" s="24" t="s">
        <v>357</v>
      </c>
      <c r="D62" s="13" t="s">
        <v>417</v>
      </c>
      <c r="E62" s="55" t="s">
        <v>418</v>
      </c>
      <c r="F62" s="13" t="s">
        <v>30</v>
      </c>
      <c r="G62" s="13" t="s">
        <v>419</v>
      </c>
      <c r="H62" s="56" t="s">
        <v>113</v>
      </c>
      <c r="I62" s="45" t="s">
        <v>99</v>
      </c>
      <c r="J62" s="45" t="s">
        <v>420</v>
      </c>
      <c r="K62" s="38" t="s">
        <v>421</v>
      </c>
      <c r="L62" s="57" t="s">
        <v>99</v>
      </c>
      <c r="M62" s="13" t="s">
        <v>99</v>
      </c>
      <c r="N62" s="13" t="s">
        <v>99</v>
      </c>
      <c r="P62" s="57" t="s">
        <v>422</v>
      </c>
      <c r="Q62" s="58">
        <v>2018.0</v>
      </c>
      <c r="R62" s="45" t="s">
        <v>423</v>
      </c>
      <c r="S62" s="13" t="s">
        <v>424</v>
      </c>
      <c r="U62" s="13" t="s">
        <v>399</v>
      </c>
      <c r="V62" s="13" t="s">
        <v>383</v>
      </c>
      <c r="W62" s="59">
        <v>6.0</v>
      </c>
      <c r="X62" s="60" t="s">
        <v>425</v>
      </c>
      <c r="Y62" s="60" t="s">
        <v>372</v>
      </c>
    </row>
    <row r="63" ht="14.25" customHeight="1">
      <c r="A63" s="9" t="s">
        <v>426</v>
      </c>
      <c r="B63" s="10" t="s">
        <v>427</v>
      </c>
      <c r="C63" s="24" t="s">
        <v>428</v>
      </c>
      <c r="D63" s="13" t="s">
        <v>429</v>
      </c>
      <c r="E63" s="55" t="s">
        <v>430</v>
      </c>
      <c r="F63" s="13" t="s">
        <v>30</v>
      </c>
      <c r="G63" s="13" t="s">
        <v>431</v>
      </c>
      <c r="H63" s="56" t="s">
        <v>113</v>
      </c>
      <c r="I63" s="45" t="s">
        <v>99</v>
      </c>
      <c r="J63" s="45" t="s">
        <v>432</v>
      </c>
      <c r="K63" s="38" t="s">
        <v>433</v>
      </c>
      <c r="L63" s="61" t="s">
        <v>434</v>
      </c>
      <c r="M63" s="13" t="s">
        <v>99</v>
      </c>
      <c r="N63" s="62" t="s">
        <v>435</v>
      </c>
      <c r="P63" s="57" t="s">
        <v>436</v>
      </c>
      <c r="Q63" s="58">
        <v>2021.0</v>
      </c>
      <c r="R63" s="45" t="s">
        <v>437</v>
      </c>
      <c r="S63" s="13" t="s">
        <v>438</v>
      </c>
      <c r="U63" s="13" t="s">
        <v>399</v>
      </c>
      <c r="V63" s="13" t="s">
        <v>439</v>
      </c>
      <c r="W63" s="59">
        <v>6.0</v>
      </c>
      <c r="X63" s="60" t="s">
        <v>440</v>
      </c>
      <c r="Y63" s="60" t="s">
        <v>372</v>
      </c>
    </row>
    <row r="64" ht="14.25" customHeight="1">
      <c r="A64" s="9" t="s">
        <v>441</v>
      </c>
      <c r="B64" s="10" t="s">
        <v>442</v>
      </c>
      <c r="C64" s="24" t="s">
        <v>428</v>
      </c>
      <c r="D64" s="13" t="s">
        <v>443</v>
      </c>
      <c r="E64" s="55" t="s">
        <v>444</v>
      </c>
      <c r="F64" s="13" t="s">
        <v>445</v>
      </c>
      <c r="G64" s="13" t="s">
        <v>446</v>
      </c>
      <c r="H64" s="56" t="s">
        <v>113</v>
      </c>
      <c r="I64" s="45" t="s">
        <v>99</v>
      </c>
      <c r="J64" s="45" t="s">
        <v>447</v>
      </c>
      <c r="K64" s="38" t="s">
        <v>448</v>
      </c>
      <c r="L64" s="61" t="s">
        <v>449</v>
      </c>
      <c r="M64" s="62" t="s">
        <v>450</v>
      </c>
      <c r="N64" s="13" t="s">
        <v>99</v>
      </c>
      <c r="P64" s="57" t="s">
        <v>451</v>
      </c>
      <c r="Q64" s="58">
        <v>2019.0</v>
      </c>
      <c r="R64" s="45" t="s">
        <v>452</v>
      </c>
      <c r="S64" s="13" t="s">
        <v>453</v>
      </c>
      <c r="U64" s="13" t="s">
        <v>399</v>
      </c>
      <c r="V64" s="13" t="s">
        <v>454</v>
      </c>
      <c r="W64" s="59">
        <v>7.0</v>
      </c>
      <c r="X64" s="60" t="s">
        <v>455</v>
      </c>
      <c r="Y64" s="60" t="s">
        <v>372</v>
      </c>
    </row>
    <row r="65" ht="14.25" customHeight="1">
      <c r="A65" s="9" t="s">
        <v>456</v>
      </c>
      <c r="B65" s="10" t="s">
        <v>457</v>
      </c>
      <c r="C65" s="24" t="s">
        <v>458</v>
      </c>
      <c r="D65" s="13" t="s">
        <v>459</v>
      </c>
      <c r="E65" s="55" t="s">
        <v>460</v>
      </c>
      <c r="F65" s="13" t="s">
        <v>30</v>
      </c>
      <c r="G65" s="13" t="s">
        <v>99</v>
      </c>
      <c r="H65" s="56" t="s">
        <v>461</v>
      </c>
      <c r="I65" s="45" t="s">
        <v>99</v>
      </c>
      <c r="J65" s="45" t="s">
        <v>99</v>
      </c>
      <c r="K65" s="38" t="s">
        <v>462</v>
      </c>
      <c r="L65" s="57" t="s">
        <v>99</v>
      </c>
      <c r="M65" s="13" t="s">
        <v>99</v>
      </c>
      <c r="N65" s="13" t="s">
        <v>99</v>
      </c>
      <c r="P65" s="57" t="s">
        <v>99</v>
      </c>
      <c r="Q65" s="58">
        <v>2021.0</v>
      </c>
      <c r="R65" s="45" t="s">
        <v>463</v>
      </c>
      <c r="S65" s="13" t="s">
        <v>464</v>
      </c>
      <c r="U65" s="13" t="s">
        <v>465</v>
      </c>
      <c r="V65" s="13" t="s">
        <v>466</v>
      </c>
      <c r="W65" s="59">
        <v>4.0</v>
      </c>
      <c r="X65" s="60" t="s">
        <v>467</v>
      </c>
      <c r="Y65" s="60" t="s">
        <v>372</v>
      </c>
    </row>
    <row r="66" ht="14.25" customHeight="1">
      <c r="A66" s="9" t="s">
        <v>468</v>
      </c>
      <c r="B66" s="10" t="s">
        <v>469</v>
      </c>
      <c r="C66" s="24" t="s">
        <v>428</v>
      </c>
      <c r="D66" s="13" t="s">
        <v>470</v>
      </c>
      <c r="E66" s="55" t="s">
        <v>471</v>
      </c>
      <c r="F66" s="13" t="s">
        <v>88</v>
      </c>
      <c r="G66" s="13" t="s">
        <v>472</v>
      </c>
      <c r="H66" s="56" t="s">
        <v>113</v>
      </c>
      <c r="I66" s="45" t="s">
        <v>99</v>
      </c>
      <c r="J66" s="45" t="s">
        <v>473</v>
      </c>
      <c r="K66" s="38" t="s">
        <v>474</v>
      </c>
      <c r="L66" s="61" t="s">
        <v>475</v>
      </c>
      <c r="M66" s="13" t="s">
        <v>99</v>
      </c>
      <c r="N66" s="13" t="s">
        <v>99</v>
      </c>
      <c r="P66" s="57" t="s">
        <v>99</v>
      </c>
      <c r="Q66" s="58">
        <v>2020.0</v>
      </c>
      <c r="R66" s="45" t="s">
        <v>476</v>
      </c>
      <c r="S66" s="13" t="s">
        <v>477</v>
      </c>
      <c r="U66" s="13" t="s">
        <v>399</v>
      </c>
      <c r="V66" s="13" t="s">
        <v>478</v>
      </c>
      <c r="W66" s="59">
        <v>6.0</v>
      </c>
      <c r="X66" s="60" t="s">
        <v>479</v>
      </c>
      <c r="Y66" s="60" t="s">
        <v>372</v>
      </c>
    </row>
    <row r="67" ht="14.25" customHeight="1">
      <c r="A67" s="9" t="s">
        <v>480</v>
      </c>
      <c r="B67" s="10" t="s">
        <v>481</v>
      </c>
      <c r="C67" s="24" t="s">
        <v>357</v>
      </c>
      <c r="D67" s="13" t="s">
        <v>482</v>
      </c>
      <c r="E67" s="55" t="s">
        <v>483</v>
      </c>
      <c r="F67" s="24" t="s">
        <v>219</v>
      </c>
      <c r="G67" s="13" t="s">
        <v>484</v>
      </c>
      <c r="H67" s="56" t="s">
        <v>391</v>
      </c>
      <c r="I67" s="45" t="s">
        <v>99</v>
      </c>
      <c r="J67" s="45" t="s">
        <v>485</v>
      </c>
      <c r="K67" s="38" t="s">
        <v>486</v>
      </c>
      <c r="L67" s="61" t="s">
        <v>487</v>
      </c>
      <c r="M67" s="13" t="s">
        <v>99</v>
      </c>
      <c r="N67" s="13" t="s">
        <v>99</v>
      </c>
      <c r="P67" s="57" t="s">
        <v>488</v>
      </c>
      <c r="Q67" s="58">
        <v>2021.0</v>
      </c>
      <c r="R67" s="45" t="s">
        <v>489</v>
      </c>
      <c r="S67" s="63" t="s">
        <v>490</v>
      </c>
      <c r="U67" s="13" t="s">
        <v>399</v>
      </c>
      <c r="V67" s="13" t="s">
        <v>478</v>
      </c>
      <c r="W67" s="59">
        <v>7.0</v>
      </c>
      <c r="X67" s="60" t="s">
        <v>491</v>
      </c>
      <c r="Y67" s="60" t="s">
        <v>372</v>
      </c>
    </row>
    <row r="68" ht="14.25" customHeight="1">
      <c r="A68" s="9" t="s">
        <v>492</v>
      </c>
      <c r="B68" s="10" t="s">
        <v>493</v>
      </c>
      <c r="C68" s="24" t="s">
        <v>357</v>
      </c>
      <c r="D68" s="13" t="s">
        <v>494</v>
      </c>
      <c r="E68" s="55" t="s">
        <v>495</v>
      </c>
      <c r="F68" s="24" t="s">
        <v>37</v>
      </c>
      <c r="G68" s="13" t="s">
        <v>496</v>
      </c>
      <c r="H68" s="56" t="s">
        <v>497</v>
      </c>
      <c r="I68" s="45" t="s">
        <v>99</v>
      </c>
      <c r="J68" s="45" t="s">
        <v>498</v>
      </c>
      <c r="K68" s="38" t="s">
        <v>499</v>
      </c>
      <c r="L68" s="57" t="s">
        <v>99</v>
      </c>
      <c r="M68" s="13" t="s">
        <v>99</v>
      </c>
      <c r="N68" s="62" t="s">
        <v>500</v>
      </c>
      <c r="P68" s="57" t="s">
        <v>501</v>
      </c>
      <c r="Q68" s="58">
        <v>2009.0</v>
      </c>
      <c r="R68" s="45" t="s">
        <v>502</v>
      </c>
      <c r="S68" s="64" t="str">
        <f>+3GW en operación global · Presencia en 10+ países</f>
        <v>#ERROR!</v>
      </c>
      <c r="U68" s="13" t="s">
        <v>503</v>
      </c>
      <c r="V68" s="13" t="s">
        <v>370</v>
      </c>
      <c r="W68" s="59">
        <v>9.0</v>
      </c>
      <c r="X68" s="60" t="s">
        <v>504</v>
      </c>
      <c r="Y68" s="60" t="s">
        <v>372</v>
      </c>
    </row>
    <row r="69" ht="14.25" customHeight="1">
      <c r="A69" s="9" t="s">
        <v>505</v>
      </c>
      <c r="B69" s="10" t="s">
        <v>506</v>
      </c>
      <c r="C69" s="24" t="s">
        <v>403</v>
      </c>
      <c r="D69" s="13" t="s">
        <v>507</v>
      </c>
      <c r="E69" s="55" t="s">
        <v>508</v>
      </c>
      <c r="F69" s="13" t="s">
        <v>30</v>
      </c>
      <c r="G69" s="13" t="s">
        <v>390</v>
      </c>
      <c r="H69" s="56" t="s">
        <v>391</v>
      </c>
      <c r="I69" s="45" t="s">
        <v>99</v>
      </c>
      <c r="J69" s="45" t="s">
        <v>509</v>
      </c>
      <c r="K69" s="38" t="s">
        <v>510</v>
      </c>
      <c r="L69" s="57" t="s">
        <v>99</v>
      </c>
      <c r="M69" s="13" t="s">
        <v>99</v>
      </c>
      <c r="N69" s="62" t="s">
        <v>511</v>
      </c>
      <c r="P69" s="57" t="s">
        <v>512</v>
      </c>
      <c r="Q69" s="58">
        <v>2018.0</v>
      </c>
      <c r="R69" s="45" t="s">
        <v>513</v>
      </c>
      <c r="S69" s="13" t="s">
        <v>514</v>
      </c>
      <c r="U69" s="13" t="s">
        <v>399</v>
      </c>
      <c r="V69" s="13" t="s">
        <v>370</v>
      </c>
      <c r="W69" s="59">
        <v>7.0</v>
      </c>
      <c r="X69" s="60" t="s">
        <v>515</v>
      </c>
      <c r="Y69" s="60" t="s">
        <v>372</v>
      </c>
    </row>
    <row r="70" ht="14.25" customHeight="1">
      <c r="A70" s="9" t="s">
        <v>516</v>
      </c>
      <c r="B70" s="10" t="s">
        <v>517</v>
      </c>
      <c r="C70" s="24" t="s">
        <v>428</v>
      </c>
      <c r="D70" s="13" t="s">
        <v>518</v>
      </c>
      <c r="E70" s="55" t="s">
        <v>519</v>
      </c>
      <c r="F70" s="13" t="s">
        <v>231</v>
      </c>
      <c r="G70" s="13" t="s">
        <v>520</v>
      </c>
      <c r="H70" s="56" t="s">
        <v>113</v>
      </c>
      <c r="I70" s="45" t="s">
        <v>99</v>
      </c>
      <c r="J70" s="45" t="s">
        <v>521</v>
      </c>
      <c r="K70" s="38" t="s">
        <v>522</v>
      </c>
      <c r="L70" s="57" t="s">
        <v>99</v>
      </c>
      <c r="M70" s="13" t="s">
        <v>99</v>
      </c>
      <c r="N70" s="13" t="s">
        <v>99</v>
      </c>
      <c r="P70" s="57" t="s">
        <v>99</v>
      </c>
      <c r="Q70" s="58">
        <v>2018.0</v>
      </c>
      <c r="R70" s="45" t="s">
        <v>523</v>
      </c>
      <c r="S70" s="13" t="s">
        <v>524</v>
      </c>
      <c r="U70" s="13" t="s">
        <v>399</v>
      </c>
      <c r="V70" s="13" t="s">
        <v>525</v>
      </c>
      <c r="W70" s="59">
        <v>6.0</v>
      </c>
      <c r="X70" s="60" t="s">
        <v>526</v>
      </c>
      <c r="Y70" s="60" t="s">
        <v>372</v>
      </c>
    </row>
    <row r="71" ht="14.25" customHeight="1">
      <c r="A71" s="9" t="s">
        <v>527</v>
      </c>
      <c r="B71" s="10" t="s">
        <v>528</v>
      </c>
      <c r="C71" s="24" t="s">
        <v>387</v>
      </c>
      <c r="D71" s="13" t="s">
        <v>529</v>
      </c>
      <c r="E71" s="55" t="s">
        <v>530</v>
      </c>
      <c r="F71" s="13" t="s">
        <v>37</v>
      </c>
      <c r="G71" s="13" t="s">
        <v>496</v>
      </c>
      <c r="H71" s="56" t="s">
        <v>461</v>
      </c>
      <c r="I71" s="45" t="s">
        <v>99</v>
      </c>
      <c r="J71" s="45" t="s">
        <v>99</v>
      </c>
      <c r="K71" s="38" t="s">
        <v>531</v>
      </c>
      <c r="L71" s="57" t="s">
        <v>99</v>
      </c>
      <c r="M71" s="13" t="s">
        <v>99</v>
      </c>
      <c r="N71" s="13" t="s">
        <v>99</v>
      </c>
      <c r="P71" s="57" t="s">
        <v>99</v>
      </c>
      <c r="Q71" s="58">
        <v>2022.0</v>
      </c>
      <c r="R71" s="45" t="s">
        <v>532</v>
      </c>
      <c r="S71" s="13" t="s">
        <v>533</v>
      </c>
      <c r="U71" s="13" t="s">
        <v>465</v>
      </c>
      <c r="V71" s="13" t="s">
        <v>466</v>
      </c>
      <c r="W71" s="59">
        <v>3.0</v>
      </c>
      <c r="X71" s="60" t="s">
        <v>534</v>
      </c>
      <c r="Y71" s="60" t="s">
        <v>372</v>
      </c>
    </row>
    <row r="72" ht="14.25" customHeight="1">
      <c r="A72" s="9" t="s">
        <v>535</v>
      </c>
      <c r="B72" s="10" t="s">
        <v>536</v>
      </c>
      <c r="C72" s="24" t="s">
        <v>428</v>
      </c>
      <c r="D72" s="13" t="s">
        <v>537</v>
      </c>
      <c r="E72" s="55" t="s">
        <v>538</v>
      </c>
      <c r="F72" s="13" t="s">
        <v>445</v>
      </c>
      <c r="G72" s="13" t="s">
        <v>539</v>
      </c>
      <c r="H72" s="56" t="s">
        <v>461</v>
      </c>
      <c r="I72" s="45" t="s">
        <v>99</v>
      </c>
      <c r="J72" s="45" t="s">
        <v>99</v>
      </c>
      <c r="K72" s="38" t="s">
        <v>540</v>
      </c>
      <c r="L72" s="57" t="s">
        <v>99</v>
      </c>
      <c r="M72" s="13" t="s">
        <v>99</v>
      </c>
      <c r="N72" s="13" t="s">
        <v>99</v>
      </c>
      <c r="P72" s="57" t="s">
        <v>99</v>
      </c>
      <c r="Q72" s="58">
        <v>2021.0</v>
      </c>
      <c r="R72" s="45" t="s">
        <v>541</v>
      </c>
      <c r="S72" s="13" t="s">
        <v>542</v>
      </c>
      <c r="U72" s="13" t="s">
        <v>465</v>
      </c>
      <c r="V72" s="13" t="s">
        <v>466</v>
      </c>
      <c r="W72" s="59">
        <v>4.0</v>
      </c>
      <c r="X72" s="60" t="s">
        <v>543</v>
      </c>
      <c r="Y72" s="60" t="s">
        <v>372</v>
      </c>
    </row>
    <row r="73" ht="14.25" customHeight="1">
      <c r="A73" s="9" t="s">
        <v>544</v>
      </c>
      <c r="B73" s="10" t="s">
        <v>545</v>
      </c>
      <c r="C73" s="24" t="s">
        <v>458</v>
      </c>
      <c r="D73" s="13" t="s">
        <v>546</v>
      </c>
      <c r="E73" s="55" t="s">
        <v>547</v>
      </c>
      <c r="F73" s="13" t="s">
        <v>30</v>
      </c>
      <c r="G73" s="13" t="s">
        <v>548</v>
      </c>
      <c r="H73" s="56" t="s">
        <v>361</v>
      </c>
      <c r="I73" s="45" t="s">
        <v>99</v>
      </c>
      <c r="J73" s="45" t="s">
        <v>549</v>
      </c>
      <c r="K73" s="38" t="s">
        <v>550</v>
      </c>
      <c r="L73" s="57" t="s">
        <v>99</v>
      </c>
      <c r="M73" s="13" t="s">
        <v>99</v>
      </c>
      <c r="N73" s="62" t="s">
        <v>551</v>
      </c>
      <c r="P73" s="57" t="s">
        <v>552</v>
      </c>
      <c r="Q73" s="58">
        <v>2012.0</v>
      </c>
      <c r="R73" s="45" t="s">
        <v>553</v>
      </c>
      <c r="S73" s="13" t="s">
        <v>554</v>
      </c>
      <c r="U73" s="13" t="s">
        <v>369</v>
      </c>
      <c r="V73" s="13" t="s">
        <v>370</v>
      </c>
      <c r="W73" s="59">
        <v>7.0</v>
      </c>
      <c r="X73" s="60" t="s">
        <v>555</v>
      </c>
      <c r="Y73" s="60" t="s">
        <v>372</v>
      </c>
    </row>
    <row r="74" ht="14.25" customHeight="1">
      <c r="A74" s="9" t="s">
        <v>556</v>
      </c>
      <c r="B74" s="10" t="s">
        <v>557</v>
      </c>
      <c r="C74" s="24" t="s">
        <v>428</v>
      </c>
      <c r="D74" s="13" t="s">
        <v>558</v>
      </c>
      <c r="E74" s="55" t="s">
        <v>559</v>
      </c>
      <c r="F74" s="13" t="s">
        <v>30</v>
      </c>
      <c r="G74" s="13" t="s">
        <v>560</v>
      </c>
      <c r="H74" s="56" t="s">
        <v>113</v>
      </c>
      <c r="I74" s="45" t="s">
        <v>99</v>
      </c>
      <c r="J74" s="45" t="s">
        <v>561</v>
      </c>
      <c r="K74" s="38" t="s">
        <v>562</v>
      </c>
      <c r="L74" s="57" t="s">
        <v>99</v>
      </c>
      <c r="M74" s="13" t="s">
        <v>99</v>
      </c>
      <c r="N74" s="62" t="s">
        <v>563</v>
      </c>
      <c r="P74" s="57" t="s">
        <v>564</v>
      </c>
      <c r="Q74" s="58">
        <v>2020.0</v>
      </c>
      <c r="R74" s="45" t="s">
        <v>565</v>
      </c>
      <c r="S74" s="13" t="s">
        <v>566</v>
      </c>
      <c r="U74" s="13" t="s">
        <v>399</v>
      </c>
      <c r="V74" s="13" t="s">
        <v>383</v>
      </c>
      <c r="W74" s="59">
        <v>6.0</v>
      </c>
      <c r="X74" s="60" t="s">
        <v>567</v>
      </c>
      <c r="Y74" s="60" t="s">
        <v>372</v>
      </c>
    </row>
    <row r="75" ht="14.25" customHeight="1">
      <c r="A75" s="9" t="s">
        <v>568</v>
      </c>
      <c r="B75" s="10" t="s">
        <v>569</v>
      </c>
      <c r="C75" s="24" t="s">
        <v>357</v>
      </c>
      <c r="D75" s="13" t="s">
        <v>570</v>
      </c>
      <c r="E75" s="55" t="s">
        <v>571</v>
      </c>
      <c r="F75" s="13" t="s">
        <v>30</v>
      </c>
      <c r="G75" s="13" t="s">
        <v>572</v>
      </c>
      <c r="H75" s="56" t="s">
        <v>391</v>
      </c>
      <c r="I75" s="45" t="s">
        <v>99</v>
      </c>
      <c r="J75" s="45" t="s">
        <v>573</v>
      </c>
      <c r="K75" s="38" t="s">
        <v>574</v>
      </c>
      <c r="L75" s="61" t="s">
        <v>575</v>
      </c>
      <c r="M75" s="13" t="s">
        <v>99</v>
      </c>
      <c r="N75" s="62" t="s">
        <v>576</v>
      </c>
      <c r="P75" s="57" t="s">
        <v>577</v>
      </c>
      <c r="Q75" s="58">
        <v>2015.0</v>
      </c>
      <c r="R75" s="45" t="s">
        <v>578</v>
      </c>
      <c r="S75" s="13" t="s">
        <v>579</v>
      </c>
      <c r="U75" s="13" t="s">
        <v>399</v>
      </c>
      <c r="V75" s="13" t="s">
        <v>383</v>
      </c>
      <c r="W75" s="59">
        <v>7.0</v>
      </c>
      <c r="X75" s="60" t="s">
        <v>580</v>
      </c>
      <c r="Y75" s="60" t="s">
        <v>372</v>
      </c>
    </row>
    <row r="76" ht="14.25" customHeight="1">
      <c r="A76" s="9" t="s">
        <v>581</v>
      </c>
      <c r="B76" s="10" t="s">
        <v>582</v>
      </c>
      <c r="C76" s="24" t="s">
        <v>458</v>
      </c>
      <c r="D76" s="13" t="s">
        <v>583</v>
      </c>
      <c r="E76" s="55" t="s">
        <v>584</v>
      </c>
      <c r="F76" s="13" t="s">
        <v>30</v>
      </c>
      <c r="G76" s="13" t="s">
        <v>585</v>
      </c>
      <c r="H76" s="56" t="s">
        <v>461</v>
      </c>
      <c r="I76" s="45" t="s">
        <v>99</v>
      </c>
      <c r="J76" s="45" t="s">
        <v>586</v>
      </c>
      <c r="K76" s="38" t="s">
        <v>587</v>
      </c>
      <c r="L76" s="57" t="s">
        <v>99</v>
      </c>
      <c r="M76" s="13" t="s">
        <v>99</v>
      </c>
      <c r="N76" s="13" t="s">
        <v>99</v>
      </c>
      <c r="P76" s="57" t="s">
        <v>588</v>
      </c>
      <c r="Q76" s="58">
        <v>2019.0</v>
      </c>
      <c r="R76" s="45" t="s">
        <v>589</v>
      </c>
      <c r="S76" s="13" t="s">
        <v>590</v>
      </c>
      <c r="U76" s="13" t="s">
        <v>465</v>
      </c>
      <c r="V76" s="13" t="s">
        <v>466</v>
      </c>
      <c r="W76" s="59">
        <v>4.0</v>
      </c>
      <c r="X76" s="60" t="s">
        <v>591</v>
      </c>
      <c r="Y76" s="60" t="s">
        <v>372</v>
      </c>
    </row>
    <row r="77" ht="14.25" customHeight="1">
      <c r="A77" s="9" t="s">
        <v>592</v>
      </c>
      <c r="B77" s="10" t="s">
        <v>593</v>
      </c>
      <c r="C77" s="24" t="s">
        <v>458</v>
      </c>
      <c r="D77" s="13" t="s">
        <v>594</v>
      </c>
      <c r="E77" s="55" t="s">
        <v>595</v>
      </c>
      <c r="F77" s="13" t="s">
        <v>30</v>
      </c>
      <c r="G77" s="13" t="s">
        <v>548</v>
      </c>
      <c r="H77" s="56" t="s">
        <v>391</v>
      </c>
      <c r="I77" s="45" t="s">
        <v>99</v>
      </c>
      <c r="J77" s="45" t="s">
        <v>596</v>
      </c>
      <c r="K77" s="38" t="s">
        <v>597</v>
      </c>
      <c r="L77" s="57" t="s">
        <v>99</v>
      </c>
      <c r="M77" s="13" t="s">
        <v>99</v>
      </c>
      <c r="N77" s="13" t="s">
        <v>99</v>
      </c>
      <c r="P77" s="57" t="s">
        <v>598</v>
      </c>
      <c r="Q77" s="58">
        <v>2019.0</v>
      </c>
      <c r="R77" s="45" t="s">
        <v>599</v>
      </c>
      <c r="S77" s="13" t="s">
        <v>600</v>
      </c>
      <c r="U77" s="13" t="s">
        <v>399</v>
      </c>
      <c r="V77" s="13" t="s">
        <v>383</v>
      </c>
      <c r="W77" s="59">
        <v>6.0</v>
      </c>
      <c r="X77" s="60" t="s">
        <v>601</v>
      </c>
      <c r="Y77" s="60" t="s">
        <v>372</v>
      </c>
    </row>
    <row r="78" ht="14.25" customHeight="1">
      <c r="A78" s="9" t="s">
        <v>602</v>
      </c>
      <c r="B78" s="10" t="s">
        <v>603</v>
      </c>
      <c r="C78" s="24" t="s">
        <v>458</v>
      </c>
      <c r="D78" s="13" t="s">
        <v>604</v>
      </c>
      <c r="E78" s="55" t="s">
        <v>605</v>
      </c>
      <c r="F78" s="13" t="s">
        <v>30</v>
      </c>
      <c r="G78" s="13" t="s">
        <v>606</v>
      </c>
      <c r="H78" s="56" t="s">
        <v>391</v>
      </c>
      <c r="I78" s="45" t="s">
        <v>99</v>
      </c>
      <c r="J78" s="45" t="s">
        <v>607</v>
      </c>
      <c r="K78" s="38" t="s">
        <v>608</v>
      </c>
      <c r="L78" s="57" t="s">
        <v>99</v>
      </c>
      <c r="M78" s="13" t="s">
        <v>99</v>
      </c>
      <c r="N78" s="13" t="s">
        <v>99</v>
      </c>
      <c r="P78" s="57" t="s">
        <v>609</v>
      </c>
      <c r="Q78" s="58">
        <v>2020.0</v>
      </c>
      <c r="R78" s="45" t="s">
        <v>610</v>
      </c>
      <c r="S78" s="13" t="s">
        <v>611</v>
      </c>
      <c r="U78" s="13" t="s">
        <v>399</v>
      </c>
      <c r="V78" s="13" t="s">
        <v>383</v>
      </c>
      <c r="W78" s="59">
        <v>6.0</v>
      </c>
      <c r="X78" s="60" t="s">
        <v>612</v>
      </c>
      <c r="Y78" s="60" t="s">
        <v>372</v>
      </c>
    </row>
    <row r="79" ht="14.25" customHeight="1">
      <c r="A79" s="9" t="s">
        <v>613</v>
      </c>
      <c r="B79" s="10" t="s">
        <v>614</v>
      </c>
      <c r="C79" s="24" t="s">
        <v>387</v>
      </c>
      <c r="D79" s="13" t="s">
        <v>615</v>
      </c>
      <c r="E79" s="55" t="s">
        <v>616</v>
      </c>
      <c r="F79" s="24" t="s">
        <v>88</v>
      </c>
      <c r="G79" s="13" t="s">
        <v>617</v>
      </c>
      <c r="H79" s="56" t="s">
        <v>391</v>
      </c>
      <c r="I79" s="45" t="s">
        <v>99</v>
      </c>
      <c r="J79" s="45" t="s">
        <v>618</v>
      </c>
      <c r="K79" s="38" t="s">
        <v>619</v>
      </c>
      <c r="L79" s="57" t="s">
        <v>99</v>
      </c>
      <c r="M79" s="13" t="s">
        <v>99</v>
      </c>
      <c r="N79" s="13" t="s">
        <v>99</v>
      </c>
      <c r="P79" s="57" t="s">
        <v>620</v>
      </c>
      <c r="Q79" s="58">
        <v>2018.0</v>
      </c>
      <c r="R79" s="45" t="s">
        <v>621</v>
      </c>
      <c r="S79" s="13" t="s">
        <v>622</v>
      </c>
      <c r="U79" s="13" t="s">
        <v>399</v>
      </c>
      <c r="V79" s="13" t="s">
        <v>478</v>
      </c>
      <c r="W79" s="59">
        <v>7.0</v>
      </c>
      <c r="X79" s="60" t="s">
        <v>623</v>
      </c>
      <c r="Y79" s="60" t="s">
        <v>372</v>
      </c>
    </row>
    <row r="80" ht="14.25" customHeight="1">
      <c r="A80" s="9" t="s">
        <v>624</v>
      </c>
      <c r="B80" s="10" t="s">
        <v>625</v>
      </c>
      <c r="C80" s="24" t="s">
        <v>403</v>
      </c>
      <c r="D80" s="13" t="s">
        <v>626</v>
      </c>
      <c r="E80" s="55" t="s">
        <v>627</v>
      </c>
      <c r="F80" s="13" t="s">
        <v>30</v>
      </c>
      <c r="G80" s="13" t="s">
        <v>390</v>
      </c>
      <c r="H80" s="56" t="s">
        <v>391</v>
      </c>
      <c r="I80" s="45" t="s">
        <v>99</v>
      </c>
      <c r="J80" s="45" t="s">
        <v>99</v>
      </c>
      <c r="K80" s="38" t="s">
        <v>628</v>
      </c>
      <c r="L80" s="57" t="s">
        <v>99</v>
      </c>
      <c r="M80" s="13" t="s">
        <v>99</v>
      </c>
      <c r="N80" s="62" t="s">
        <v>629</v>
      </c>
      <c r="P80" s="57" t="s">
        <v>630</v>
      </c>
      <c r="Q80" s="58">
        <v>2018.0</v>
      </c>
      <c r="R80" s="45" t="s">
        <v>631</v>
      </c>
      <c r="S80" s="13" t="s">
        <v>632</v>
      </c>
      <c r="U80" s="13" t="s">
        <v>399</v>
      </c>
      <c r="V80" s="13" t="s">
        <v>370</v>
      </c>
      <c r="W80" s="59">
        <v>7.0</v>
      </c>
      <c r="X80" s="60" t="s">
        <v>633</v>
      </c>
      <c r="Y80" s="60" t="s">
        <v>372</v>
      </c>
    </row>
    <row r="81" ht="14.25" customHeight="1">
      <c r="A81" s="9" t="s">
        <v>634</v>
      </c>
      <c r="B81" s="10" t="s">
        <v>635</v>
      </c>
      <c r="C81" s="24" t="s">
        <v>357</v>
      </c>
      <c r="D81" s="13" t="s">
        <v>636</v>
      </c>
      <c r="E81" s="55" t="s">
        <v>637</v>
      </c>
      <c r="F81" s="13" t="s">
        <v>30</v>
      </c>
      <c r="G81" s="13" t="s">
        <v>638</v>
      </c>
      <c r="H81" s="56" t="s">
        <v>497</v>
      </c>
      <c r="I81" s="45" t="s">
        <v>99</v>
      </c>
      <c r="J81" s="45" t="s">
        <v>639</v>
      </c>
      <c r="K81" s="38" t="s">
        <v>640</v>
      </c>
      <c r="L81" s="57" t="s">
        <v>99</v>
      </c>
      <c r="M81" s="13" t="s">
        <v>99</v>
      </c>
      <c r="N81" s="62" t="s">
        <v>641</v>
      </c>
      <c r="P81" s="57" t="s">
        <v>642</v>
      </c>
      <c r="Q81" s="58">
        <v>2008.0</v>
      </c>
      <c r="R81" s="45" t="s">
        <v>643</v>
      </c>
      <c r="S81" s="13" t="s">
        <v>644</v>
      </c>
      <c r="U81" s="13" t="s">
        <v>503</v>
      </c>
      <c r="V81" s="13" t="s">
        <v>370</v>
      </c>
      <c r="W81" s="59">
        <v>6.0</v>
      </c>
      <c r="X81" s="60" t="s">
        <v>645</v>
      </c>
      <c r="Y81" s="60" t="s">
        <v>372</v>
      </c>
    </row>
    <row r="82" ht="14.25" customHeight="1">
      <c r="A82" s="9" t="s">
        <v>646</v>
      </c>
      <c r="B82" s="10" t="s">
        <v>647</v>
      </c>
      <c r="C82" s="24" t="s">
        <v>357</v>
      </c>
      <c r="D82" s="13" t="s">
        <v>648</v>
      </c>
      <c r="E82" s="55" t="s">
        <v>649</v>
      </c>
      <c r="F82" s="13" t="s">
        <v>30</v>
      </c>
      <c r="G82" s="13" t="s">
        <v>650</v>
      </c>
      <c r="H82" s="56" t="s">
        <v>361</v>
      </c>
      <c r="I82" s="45" t="s">
        <v>99</v>
      </c>
      <c r="J82" s="45" t="s">
        <v>99</v>
      </c>
      <c r="K82" s="38" t="s">
        <v>651</v>
      </c>
      <c r="L82" s="57" t="s">
        <v>99</v>
      </c>
      <c r="M82" s="13" t="s">
        <v>99</v>
      </c>
      <c r="N82" s="13" t="s">
        <v>99</v>
      </c>
      <c r="P82" s="57" t="s">
        <v>652</v>
      </c>
      <c r="Q82" s="58">
        <v>2020.0</v>
      </c>
      <c r="R82" s="45" t="s">
        <v>653</v>
      </c>
      <c r="S82" s="13" t="s">
        <v>654</v>
      </c>
      <c r="U82" s="13" t="s">
        <v>369</v>
      </c>
      <c r="V82" s="13" t="s">
        <v>370</v>
      </c>
      <c r="W82" s="59">
        <v>7.0</v>
      </c>
      <c r="X82" s="60" t="s">
        <v>655</v>
      </c>
      <c r="Y82" s="60" t="s">
        <v>372</v>
      </c>
    </row>
    <row r="83" ht="14.25" customHeight="1">
      <c r="A83" s="9" t="s">
        <v>656</v>
      </c>
      <c r="B83" s="10" t="s">
        <v>657</v>
      </c>
      <c r="C83" s="24" t="s">
        <v>658</v>
      </c>
      <c r="D83" s="13" t="s">
        <v>659</v>
      </c>
      <c r="E83" s="55" t="s">
        <v>660</v>
      </c>
      <c r="F83" s="13" t="s">
        <v>30</v>
      </c>
      <c r="G83" s="13" t="s">
        <v>431</v>
      </c>
      <c r="H83" s="56" t="s">
        <v>113</v>
      </c>
      <c r="I83" s="45" t="s">
        <v>99</v>
      </c>
      <c r="J83" s="45" t="s">
        <v>661</v>
      </c>
      <c r="K83" s="38" t="s">
        <v>662</v>
      </c>
      <c r="L83" s="57" t="s">
        <v>99</v>
      </c>
      <c r="M83" s="13" t="s">
        <v>99</v>
      </c>
      <c r="N83" s="13" t="s">
        <v>99</v>
      </c>
      <c r="P83" s="57" t="s">
        <v>663</v>
      </c>
      <c r="Q83" s="58">
        <v>2018.0</v>
      </c>
      <c r="R83" s="45" t="s">
        <v>664</v>
      </c>
      <c r="S83" s="13" t="s">
        <v>665</v>
      </c>
      <c r="U83" s="13" t="s">
        <v>399</v>
      </c>
      <c r="V83" s="13" t="s">
        <v>383</v>
      </c>
      <c r="W83" s="59">
        <v>6.0</v>
      </c>
      <c r="X83" s="60" t="s">
        <v>666</v>
      </c>
      <c r="Y83" s="60" t="s">
        <v>372</v>
      </c>
    </row>
    <row r="84" ht="14.25" customHeight="1">
      <c r="A84" s="9" t="s">
        <v>667</v>
      </c>
      <c r="B84" s="10" t="s">
        <v>668</v>
      </c>
      <c r="C84" s="24" t="s">
        <v>357</v>
      </c>
      <c r="D84" s="13" t="s">
        <v>669</v>
      </c>
      <c r="E84" s="55" t="s">
        <v>670</v>
      </c>
      <c r="F84" s="13" t="s">
        <v>30</v>
      </c>
      <c r="G84" s="13" t="s">
        <v>99</v>
      </c>
      <c r="H84" s="56" t="s">
        <v>461</v>
      </c>
      <c r="I84" s="45" t="s">
        <v>99</v>
      </c>
      <c r="J84" s="45" t="s">
        <v>99</v>
      </c>
      <c r="K84" s="45" t="s">
        <v>99</v>
      </c>
      <c r="L84" s="57" t="s">
        <v>99</v>
      </c>
      <c r="M84" s="13" t="s">
        <v>99</v>
      </c>
      <c r="N84" s="13" t="s">
        <v>99</v>
      </c>
      <c r="P84" s="57" t="s">
        <v>99</v>
      </c>
      <c r="Q84" s="58">
        <v>2021.0</v>
      </c>
      <c r="R84" s="45" t="s">
        <v>671</v>
      </c>
      <c r="S84" s="13" t="s">
        <v>672</v>
      </c>
      <c r="U84" s="13" t="s">
        <v>465</v>
      </c>
      <c r="V84" s="13" t="s">
        <v>466</v>
      </c>
      <c r="W84" s="59">
        <v>3.0</v>
      </c>
      <c r="X84" s="60" t="s">
        <v>673</v>
      </c>
      <c r="Y84" s="60" t="s">
        <v>372</v>
      </c>
    </row>
    <row r="85" ht="14.25" customHeight="1">
      <c r="A85" s="9" t="s">
        <v>674</v>
      </c>
      <c r="B85" s="10" t="s">
        <v>675</v>
      </c>
      <c r="C85" s="24" t="s">
        <v>658</v>
      </c>
      <c r="D85" s="13" t="s">
        <v>676</v>
      </c>
      <c r="E85" s="55" t="s">
        <v>677</v>
      </c>
      <c r="F85" s="13" t="s">
        <v>30</v>
      </c>
      <c r="G85" s="13" t="s">
        <v>678</v>
      </c>
      <c r="H85" s="56" t="s">
        <v>679</v>
      </c>
      <c r="I85" s="45" t="s">
        <v>99</v>
      </c>
      <c r="J85" s="45" t="s">
        <v>99</v>
      </c>
      <c r="K85" s="38" t="s">
        <v>680</v>
      </c>
      <c r="L85" s="57" t="s">
        <v>99</v>
      </c>
      <c r="M85" s="13" t="s">
        <v>99</v>
      </c>
      <c r="N85" s="62" t="s">
        <v>681</v>
      </c>
      <c r="P85" s="57" t="s">
        <v>682</v>
      </c>
      <c r="Q85" s="58">
        <v>2014.0</v>
      </c>
      <c r="R85" s="45" t="s">
        <v>683</v>
      </c>
      <c r="S85" s="13" t="s">
        <v>684</v>
      </c>
      <c r="U85" s="13" t="s">
        <v>503</v>
      </c>
      <c r="V85" s="13" t="s">
        <v>383</v>
      </c>
      <c r="W85" s="59">
        <v>8.0</v>
      </c>
      <c r="X85" s="60" t="s">
        <v>685</v>
      </c>
      <c r="Y85" s="60" t="s">
        <v>372</v>
      </c>
    </row>
    <row r="86" ht="14.25" customHeight="1">
      <c r="A86" s="9" t="s">
        <v>686</v>
      </c>
      <c r="B86" s="10" t="s">
        <v>687</v>
      </c>
      <c r="C86" s="24" t="s">
        <v>357</v>
      </c>
      <c r="D86" s="13" t="s">
        <v>688</v>
      </c>
      <c r="E86" s="55" t="s">
        <v>689</v>
      </c>
      <c r="F86" s="13" t="s">
        <v>30</v>
      </c>
      <c r="G86" s="13" t="s">
        <v>690</v>
      </c>
      <c r="H86" s="56" t="s">
        <v>497</v>
      </c>
      <c r="I86" s="45" t="s">
        <v>99</v>
      </c>
      <c r="J86" s="45" t="s">
        <v>691</v>
      </c>
      <c r="K86" s="38" t="s">
        <v>692</v>
      </c>
      <c r="L86" s="57" t="s">
        <v>99</v>
      </c>
      <c r="M86" s="13" t="s">
        <v>99</v>
      </c>
      <c r="N86" s="13" t="s">
        <v>99</v>
      </c>
      <c r="P86" s="57" t="s">
        <v>693</v>
      </c>
      <c r="Q86" s="58">
        <v>2017.0</v>
      </c>
      <c r="R86" s="45" t="s">
        <v>694</v>
      </c>
      <c r="S86" s="13" t="s">
        <v>695</v>
      </c>
      <c r="U86" s="13" t="s">
        <v>503</v>
      </c>
      <c r="V86" s="13" t="s">
        <v>696</v>
      </c>
      <c r="W86" s="59">
        <v>9.0</v>
      </c>
      <c r="X86" s="60" t="s">
        <v>697</v>
      </c>
      <c r="Y86" s="60" t="s">
        <v>372</v>
      </c>
    </row>
    <row r="87" ht="14.25" customHeight="1">
      <c r="A87" s="9" t="s">
        <v>698</v>
      </c>
      <c r="B87" s="10" t="s">
        <v>699</v>
      </c>
      <c r="C87" s="24" t="s">
        <v>700</v>
      </c>
      <c r="D87" s="13" t="s">
        <v>701</v>
      </c>
      <c r="E87" s="55" t="s">
        <v>702</v>
      </c>
      <c r="F87" s="13" t="s">
        <v>30</v>
      </c>
      <c r="G87" s="13" t="s">
        <v>548</v>
      </c>
      <c r="H87" s="56" t="s">
        <v>679</v>
      </c>
      <c r="I87" s="45" t="s">
        <v>99</v>
      </c>
      <c r="J87" s="45" t="s">
        <v>703</v>
      </c>
      <c r="K87" s="38" t="s">
        <v>704</v>
      </c>
      <c r="L87" s="57" t="s">
        <v>99</v>
      </c>
      <c r="M87" s="13" t="s">
        <v>99</v>
      </c>
      <c r="N87" s="13" t="s">
        <v>99</v>
      </c>
      <c r="P87" s="57" t="s">
        <v>705</v>
      </c>
      <c r="Q87" s="58">
        <v>2013.0</v>
      </c>
      <c r="R87" s="45" t="s">
        <v>706</v>
      </c>
      <c r="S87" s="13" t="s">
        <v>707</v>
      </c>
      <c r="U87" s="13" t="s">
        <v>503</v>
      </c>
      <c r="V87" s="13" t="s">
        <v>370</v>
      </c>
      <c r="W87" s="59">
        <v>8.0</v>
      </c>
      <c r="X87" s="60" t="s">
        <v>708</v>
      </c>
      <c r="Y87" s="60" t="s">
        <v>372</v>
      </c>
    </row>
    <row r="88" ht="14.25" customHeight="1">
      <c r="A88" s="9" t="s">
        <v>709</v>
      </c>
      <c r="B88" s="10" t="s">
        <v>710</v>
      </c>
      <c r="C88" s="24" t="s">
        <v>357</v>
      </c>
      <c r="D88" s="13" t="s">
        <v>711</v>
      </c>
      <c r="E88" s="55" t="s">
        <v>712</v>
      </c>
      <c r="F88" s="13" t="s">
        <v>30</v>
      </c>
      <c r="G88" s="13" t="s">
        <v>713</v>
      </c>
      <c r="H88" s="56" t="s">
        <v>679</v>
      </c>
      <c r="I88" s="45" t="s">
        <v>99</v>
      </c>
      <c r="J88" s="45" t="s">
        <v>99</v>
      </c>
      <c r="K88" s="38" t="s">
        <v>714</v>
      </c>
      <c r="L88" s="57" t="s">
        <v>99</v>
      </c>
      <c r="M88" s="13" t="s">
        <v>99</v>
      </c>
      <c r="N88" s="13" t="s">
        <v>99</v>
      </c>
      <c r="P88" s="57" t="s">
        <v>715</v>
      </c>
      <c r="Q88" s="58">
        <v>2013.0</v>
      </c>
      <c r="R88" s="45" t="s">
        <v>716</v>
      </c>
      <c r="S88" s="13" t="s">
        <v>717</v>
      </c>
      <c r="U88" s="13" t="s">
        <v>503</v>
      </c>
      <c r="V88" s="13" t="s">
        <v>370</v>
      </c>
      <c r="W88" s="59">
        <v>7.0</v>
      </c>
      <c r="X88" s="60" t="s">
        <v>718</v>
      </c>
      <c r="Y88" s="60" t="s">
        <v>372</v>
      </c>
    </row>
    <row r="89" ht="14.25" customHeight="1">
      <c r="A89" s="9" t="s">
        <v>719</v>
      </c>
      <c r="B89" s="10" t="s">
        <v>720</v>
      </c>
      <c r="C89" s="24" t="s">
        <v>387</v>
      </c>
      <c r="D89" s="13" t="s">
        <v>721</v>
      </c>
      <c r="E89" s="55" t="s">
        <v>722</v>
      </c>
      <c r="F89" s="13" t="s">
        <v>30</v>
      </c>
      <c r="G89" s="13" t="s">
        <v>723</v>
      </c>
      <c r="H89" s="56" t="s">
        <v>461</v>
      </c>
      <c r="I89" s="45" t="s">
        <v>99</v>
      </c>
      <c r="J89" s="45" t="s">
        <v>724</v>
      </c>
      <c r="K89" s="38" t="s">
        <v>725</v>
      </c>
      <c r="L89" s="61" t="s">
        <v>726</v>
      </c>
      <c r="M89" s="13" t="s">
        <v>99</v>
      </c>
      <c r="N89" s="13" t="s">
        <v>99</v>
      </c>
      <c r="P89" s="57" t="s">
        <v>727</v>
      </c>
      <c r="Q89" s="58">
        <v>2019.0</v>
      </c>
      <c r="R89" s="45" t="s">
        <v>728</v>
      </c>
      <c r="S89" s="13" t="s">
        <v>729</v>
      </c>
      <c r="U89" s="13" t="s">
        <v>465</v>
      </c>
      <c r="V89" s="13" t="s">
        <v>466</v>
      </c>
      <c r="W89" s="59">
        <v>5.0</v>
      </c>
      <c r="X89" s="60" t="s">
        <v>730</v>
      </c>
      <c r="Y89" s="60" t="s">
        <v>372</v>
      </c>
    </row>
    <row r="90" ht="14.25" customHeight="1">
      <c r="A90" s="9" t="s">
        <v>731</v>
      </c>
      <c r="B90" s="10" t="s">
        <v>732</v>
      </c>
      <c r="C90" s="24" t="s">
        <v>357</v>
      </c>
      <c r="D90" s="13" t="s">
        <v>733</v>
      </c>
      <c r="E90" s="55" t="s">
        <v>734</v>
      </c>
      <c r="F90" s="24" t="s">
        <v>219</v>
      </c>
      <c r="G90" s="13" t="s">
        <v>735</v>
      </c>
      <c r="H90" s="56" t="s">
        <v>378</v>
      </c>
      <c r="I90" s="45" t="s">
        <v>99</v>
      </c>
      <c r="J90" s="45" t="s">
        <v>99</v>
      </c>
      <c r="K90" s="38" t="s">
        <v>736</v>
      </c>
      <c r="L90" s="57" t="s">
        <v>99</v>
      </c>
      <c r="M90" s="13" t="s">
        <v>99</v>
      </c>
      <c r="N90" s="62" t="s">
        <v>737</v>
      </c>
      <c r="P90" s="57" t="s">
        <v>738</v>
      </c>
      <c r="Q90" s="58">
        <v>2016.0</v>
      </c>
      <c r="R90" s="45" t="s">
        <v>739</v>
      </c>
      <c r="U90" s="13" t="s">
        <v>378</v>
      </c>
      <c r="V90" s="13" t="s">
        <v>370</v>
      </c>
      <c r="W90" s="18"/>
      <c r="X90" s="60" t="s">
        <v>740</v>
      </c>
      <c r="Y90" s="60" t="s">
        <v>741</v>
      </c>
    </row>
    <row r="91" ht="14.25" customHeight="1">
      <c r="A91" s="9" t="s">
        <v>742</v>
      </c>
      <c r="B91" s="10" t="s">
        <v>743</v>
      </c>
      <c r="C91" s="24" t="s">
        <v>658</v>
      </c>
      <c r="D91" s="13" t="s">
        <v>744</v>
      </c>
      <c r="E91" s="55" t="s">
        <v>745</v>
      </c>
      <c r="F91" s="13" t="s">
        <v>30</v>
      </c>
      <c r="G91" s="13" t="s">
        <v>99</v>
      </c>
      <c r="H91" s="56" t="s">
        <v>461</v>
      </c>
      <c r="I91" s="45" t="s">
        <v>99</v>
      </c>
      <c r="J91" s="45" t="s">
        <v>99</v>
      </c>
      <c r="K91" s="45" t="s">
        <v>99</v>
      </c>
      <c r="L91" s="57" t="s">
        <v>99</v>
      </c>
      <c r="M91" s="13" t="s">
        <v>99</v>
      </c>
      <c r="N91" s="13" t="s">
        <v>99</v>
      </c>
      <c r="P91" s="57" t="s">
        <v>99</v>
      </c>
      <c r="Q91" s="58">
        <v>2021.0</v>
      </c>
      <c r="R91" s="45" t="s">
        <v>746</v>
      </c>
      <c r="S91" s="13" t="s">
        <v>747</v>
      </c>
      <c r="U91" s="13" t="s">
        <v>465</v>
      </c>
      <c r="V91" s="13" t="s">
        <v>466</v>
      </c>
      <c r="W91" s="59">
        <v>3.0</v>
      </c>
      <c r="X91" s="60" t="s">
        <v>748</v>
      </c>
      <c r="Y91" s="60" t="s">
        <v>372</v>
      </c>
    </row>
    <row r="92" ht="14.25" customHeight="1">
      <c r="A92" s="9" t="s">
        <v>749</v>
      </c>
      <c r="B92" s="10" t="s">
        <v>750</v>
      </c>
      <c r="C92" s="24" t="s">
        <v>428</v>
      </c>
      <c r="D92" s="13" t="s">
        <v>751</v>
      </c>
      <c r="E92" s="55" t="s">
        <v>752</v>
      </c>
      <c r="F92" s="13" t="s">
        <v>30</v>
      </c>
      <c r="G92" s="13" t="s">
        <v>99</v>
      </c>
      <c r="H92" s="56" t="s">
        <v>461</v>
      </c>
      <c r="I92" s="45" t="s">
        <v>99</v>
      </c>
      <c r="J92" s="45" t="s">
        <v>99</v>
      </c>
      <c r="K92" s="45" t="s">
        <v>99</v>
      </c>
      <c r="L92" s="57" t="s">
        <v>99</v>
      </c>
      <c r="M92" s="13" t="s">
        <v>99</v>
      </c>
      <c r="N92" s="13" t="s">
        <v>99</v>
      </c>
      <c r="P92" s="57" t="s">
        <v>99</v>
      </c>
      <c r="Q92" s="58">
        <v>2020.0</v>
      </c>
      <c r="R92" s="45" t="s">
        <v>753</v>
      </c>
      <c r="S92" s="13" t="s">
        <v>754</v>
      </c>
      <c r="U92" s="13" t="s">
        <v>465</v>
      </c>
      <c r="V92" s="13" t="s">
        <v>466</v>
      </c>
      <c r="W92" s="59">
        <v>3.0</v>
      </c>
      <c r="X92" s="60" t="s">
        <v>755</v>
      </c>
      <c r="Y92" s="60" t="s">
        <v>372</v>
      </c>
    </row>
    <row r="93" ht="14.25" customHeight="1">
      <c r="A93" s="9" t="s">
        <v>756</v>
      </c>
      <c r="B93" s="10" t="s">
        <v>757</v>
      </c>
      <c r="C93" s="24" t="s">
        <v>428</v>
      </c>
      <c r="D93" s="13" t="s">
        <v>751</v>
      </c>
      <c r="E93" s="55" t="s">
        <v>758</v>
      </c>
      <c r="F93" s="13" t="s">
        <v>37</v>
      </c>
      <c r="G93" s="13" t="s">
        <v>759</v>
      </c>
      <c r="H93" s="56" t="s">
        <v>361</v>
      </c>
      <c r="I93" s="45" t="s">
        <v>99</v>
      </c>
      <c r="J93" s="45" t="s">
        <v>760</v>
      </c>
      <c r="K93" s="38" t="s">
        <v>761</v>
      </c>
      <c r="L93" s="61" t="s">
        <v>762</v>
      </c>
      <c r="M93" s="13" t="s">
        <v>99</v>
      </c>
      <c r="N93" s="62" t="s">
        <v>763</v>
      </c>
      <c r="P93" s="57" t="s">
        <v>764</v>
      </c>
      <c r="Q93" s="58">
        <v>2017.0</v>
      </c>
      <c r="R93" s="45" t="s">
        <v>765</v>
      </c>
      <c r="S93" s="13" t="s">
        <v>766</v>
      </c>
      <c r="U93" s="13" t="s">
        <v>369</v>
      </c>
      <c r="V93" s="13" t="s">
        <v>370</v>
      </c>
      <c r="W93" s="59">
        <v>7.0</v>
      </c>
      <c r="X93" s="60" t="s">
        <v>767</v>
      </c>
      <c r="Y93" s="60" t="s">
        <v>372</v>
      </c>
    </row>
    <row r="94" ht="14.25" customHeight="1">
      <c r="A94" s="9" t="s">
        <v>768</v>
      </c>
      <c r="B94" s="10" t="s">
        <v>769</v>
      </c>
      <c r="C94" s="24" t="s">
        <v>357</v>
      </c>
      <c r="D94" s="13" t="s">
        <v>770</v>
      </c>
      <c r="E94" s="55" t="s">
        <v>771</v>
      </c>
      <c r="F94" s="13" t="s">
        <v>30</v>
      </c>
      <c r="G94" s="13" t="s">
        <v>772</v>
      </c>
      <c r="H94" s="56" t="s">
        <v>361</v>
      </c>
      <c r="I94" s="45" t="s">
        <v>99</v>
      </c>
      <c r="J94" s="45" t="s">
        <v>99</v>
      </c>
      <c r="K94" s="38" t="s">
        <v>773</v>
      </c>
      <c r="L94" s="61" t="s">
        <v>774</v>
      </c>
      <c r="M94" s="13" t="s">
        <v>99</v>
      </c>
      <c r="N94" s="62" t="s">
        <v>775</v>
      </c>
      <c r="P94" s="57" t="s">
        <v>776</v>
      </c>
      <c r="Q94" s="58">
        <v>2010.0</v>
      </c>
      <c r="R94" s="45" t="s">
        <v>777</v>
      </c>
      <c r="S94" s="13" t="s">
        <v>778</v>
      </c>
      <c r="U94" s="13" t="s">
        <v>503</v>
      </c>
      <c r="V94" s="13" t="s">
        <v>383</v>
      </c>
      <c r="W94" s="59">
        <v>8.0</v>
      </c>
      <c r="X94" s="60" t="s">
        <v>779</v>
      </c>
      <c r="Y94" s="60" t="s">
        <v>372</v>
      </c>
    </row>
    <row r="95" ht="14.25" customHeight="1">
      <c r="A95" s="9" t="s">
        <v>780</v>
      </c>
      <c r="B95" s="10" t="s">
        <v>781</v>
      </c>
      <c r="C95" s="24" t="s">
        <v>357</v>
      </c>
      <c r="D95" s="13" t="s">
        <v>782</v>
      </c>
      <c r="E95" s="55" t="s">
        <v>783</v>
      </c>
      <c r="F95" s="13" t="s">
        <v>30</v>
      </c>
      <c r="G95" s="13" t="s">
        <v>713</v>
      </c>
      <c r="H95" s="56" t="s">
        <v>391</v>
      </c>
      <c r="I95" s="45" t="s">
        <v>99</v>
      </c>
      <c r="J95" s="45" t="s">
        <v>99</v>
      </c>
      <c r="K95" s="38" t="s">
        <v>784</v>
      </c>
      <c r="L95" s="61" t="s">
        <v>785</v>
      </c>
      <c r="M95" s="13" t="s">
        <v>99</v>
      </c>
      <c r="N95" s="62" t="s">
        <v>786</v>
      </c>
      <c r="P95" s="57" t="s">
        <v>787</v>
      </c>
      <c r="Q95" s="58">
        <v>2020.0</v>
      </c>
      <c r="R95" s="45" t="s">
        <v>788</v>
      </c>
      <c r="S95" s="13" t="s">
        <v>789</v>
      </c>
      <c r="U95" s="13" t="s">
        <v>399</v>
      </c>
      <c r="V95" s="13" t="s">
        <v>383</v>
      </c>
      <c r="W95" s="59">
        <v>7.0</v>
      </c>
      <c r="X95" s="60" t="s">
        <v>790</v>
      </c>
      <c r="Y95" s="60" t="s">
        <v>372</v>
      </c>
    </row>
    <row r="96" ht="14.25" customHeight="1">
      <c r="A96" s="9" t="s">
        <v>791</v>
      </c>
      <c r="B96" s="10" t="s">
        <v>792</v>
      </c>
      <c r="C96" s="24" t="s">
        <v>357</v>
      </c>
      <c r="D96" s="13" t="s">
        <v>793</v>
      </c>
      <c r="E96" s="55" t="s">
        <v>794</v>
      </c>
      <c r="F96" s="13" t="s">
        <v>406</v>
      </c>
      <c r="G96" s="13" t="s">
        <v>795</v>
      </c>
      <c r="H96" s="56" t="s">
        <v>391</v>
      </c>
      <c r="I96" s="45" t="s">
        <v>99</v>
      </c>
      <c r="J96" s="45" t="s">
        <v>796</v>
      </c>
      <c r="K96" s="38" t="s">
        <v>797</v>
      </c>
      <c r="L96" s="61" t="s">
        <v>798</v>
      </c>
      <c r="M96" s="13" t="s">
        <v>99</v>
      </c>
      <c r="N96" s="13" t="s">
        <v>99</v>
      </c>
      <c r="P96" s="57" t="s">
        <v>799</v>
      </c>
      <c r="Q96" s="58">
        <v>2016.0</v>
      </c>
      <c r="R96" s="45" t="s">
        <v>800</v>
      </c>
      <c r="S96" s="13" t="s">
        <v>801</v>
      </c>
      <c r="U96" s="13" t="s">
        <v>399</v>
      </c>
      <c r="V96" s="13" t="s">
        <v>383</v>
      </c>
      <c r="W96" s="59">
        <v>7.0</v>
      </c>
      <c r="X96" s="60" t="s">
        <v>802</v>
      </c>
      <c r="Y96" s="60" t="s">
        <v>372</v>
      </c>
    </row>
    <row r="97" ht="14.25" customHeight="1">
      <c r="A97" s="9" t="s">
        <v>803</v>
      </c>
      <c r="B97" s="10" t="s">
        <v>804</v>
      </c>
      <c r="C97" s="24" t="s">
        <v>357</v>
      </c>
      <c r="D97" s="13" t="s">
        <v>805</v>
      </c>
      <c r="E97" s="55" t="s">
        <v>806</v>
      </c>
      <c r="F97" s="13" t="s">
        <v>30</v>
      </c>
      <c r="G97" s="13" t="s">
        <v>431</v>
      </c>
      <c r="H97" s="56" t="s">
        <v>391</v>
      </c>
      <c r="I97" s="45" t="s">
        <v>99</v>
      </c>
      <c r="J97" s="45" t="s">
        <v>807</v>
      </c>
      <c r="K97" s="38" t="s">
        <v>808</v>
      </c>
      <c r="L97" s="61" t="s">
        <v>809</v>
      </c>
      <c r="M97" s="13" t="s">
        <v>99</v>
      </c>
      <c r="N97" s="62" t="s">
        <v>810</v>
      </c>
      <c r="P97" s="57" t="s">
        <v>811</v>
      </c>
      <c r="Q97" s="58">
        <v>2014.0</v>
      </c>
      <c r="R97" s="45" t="s">
        <v>812</v>
      </c>
      <c r="S97" s="13" t="s">
        <v>813</v>
      </c>
      <c r="U97" s="13" t="s">
        <v>399</v>
      </c>
      <c r="V97" s="13" t="s">
        <v>383</v>
      </c>
      <c r="W97" s="59">
        <v>7.0</v>
      </c>
      <c r="X97" s="60" t="s">
        <v>814</v>
      </c>
      <c r="Y97" s="60" t="s">
        <v>372</v>
      </c>
    </row>
    <row r="98" ht="14.25" customHeight="1">
      <c r="A98" s="9" t="s">
        <v>815</v>
      </c>
      <c r="B98" s="10" t="s">
        <v>816</v>
      </c>
      <c r="C98" s="24" t="s">
        <v>357</v>
      </c>
      <c r="D98" s="13" t="s">
        <v>817</v>
      </c>
      <c r="E98" s="55" t="s">
        <v>818</v>
      </c>
      <c r="F98" s="24" t="s">
        <v>219</v>
      </c>
      <c r="G98" s="13" t="s">
        <v>484</v>
      </c>
      <c r="H98" s="56" t="s">
        <v>113</v>
      </c>
      <c r="I98" s="45" t="s">
        <v>99</v>
      </c>
      <c r="J98" s="45" t="s">
        <v>99</v>
      </c>
      <c r="K98" s="38" t="s">
        <v>819</v>
      </c>
      <c r="L98" s="57" t="s">
        <v>99</v>
      </c>
      <c r="M98" s="13" t="s">
        <v>99</v>
      </c>
      <c r="N98" s="13" t="s">
        <v>99</v>
      </c>
      <c r="P98" s="57" t="s">
        <v>820</v>
      </c>
      <c r="Q98" s="58">
        <v>2013.0</v>
      </c>
      <c r="R98" s="45" t="s">
        <v>821</v>
      </c>
      <c r="S98" s="13" t="s">
        <v>822</v>
      </c>
      <c r="U98" s="13" t="s">
        <v>399</v>
      </c>
      <c r="V98" s="13" t="s">
        <v>478</v>
      </c>
      <c r="W98" s="59">
        <v>5.0</v>
      </c>
      <c r="X98" s="60" t="s">
        <v>823</v>
      </c>
      <c r="Y98" s="60" t="s">
        <v>372</v>
      </c>
    </row>
    <row r="99" ht="14.25" customHeight="1">
      <c r="A99" s="9" t="s">
        <v>824</v>
      </c>
      <c r="B99" s="10" t="s">
        <v>825</v>
      </c>
      <c r="C99" s="24" t="s">
        <v>428</v>
      </c>
      <c r="D99" s="13" t="s">
        <v>826</v>
      </c>
      <c r="E99" s="55" t="s">
        <v>827</v>
      </c>
      <c r="F99" s="24" t="s">
        <v>88</v>
      </c>
      <c r="G99" s="13" t="s">
        <v>472</v>
      </c>
      <c r="H99" s="56" t="s">
        <v>113</v>
      </c>
      <c r="I99" s="45" t="s">
        <v>99</v>
      </c>
      <c r="J99" s="45" t="s">
        <v>828</v>
      </c>
      <c r="K99" s="38" t="s">
        <v>829</v>
      </c>
      <c r="L99" s="57" t="s">
        <v>99</v>
      </c>
      <c r="M99" s="13" t="s">
        <v>99</v>
      </c>
      <c r="N99" s="13" t="s">
        <v>99</v>
      </c>
      <c r="P99" s="57" t="s">
        <v>99</v>
      </c>
      <c r="Q99" s="58">
        <v>2021.0</v>
      </c>
      <c r="R99" s="45" t="s">
        <v>830</v>
      </c>
      <c r="S99" s="13" t="s">
        <v>831</v>
      </c>
      <c r="U99" s="13" t="s">
        <v>399</v>
      </c>
      <c r="V99" s="13" t="s">
        <v>478</v>
      </c>
      <c r="W99" s="59">
        <v>6.0</v>
      </c>
      <c r="X99" s="60" t="s">
        <v>832</v>
      </c>
      <c r="Y99" s="60" t="s">
        <v>372</v>
      </c>
    </row>
    <row r="100" ht="14.25" customHeight="1">
      <c r="A100" s="9" t="s">
        <v>833</v>
      </c>
      <c r="B100" s="10" t="s">
        <v>834</v>
      </c>
      <c r="C100" s="24" t="s">
        <v>357</v>
      </c>
      <c r="D100" s="13" t="s">
        <v>835</v>
      </c>
      <c r="E100" s="55" t="s">
        <v>836</v>
      </c>
      <c r="F100" s="24" t="s">
        <v>406</v>
      </c>
      <c r="G100" s="13" t="s">
        <v>837</v>
      </c>
      <c r="H100" s="56" t="s">
        <v>461</v>
      </c>
      <c r="I100" s="45" t="s">
        <v>99</v>
      </c>
      <c r="J100" s="45" t="s">
        <v>838</v>
      </c>
      <c r="K100" s="38" t="s">
        <v>839</v>
      </c>
      <c r="L100" s="57" t="s">
        <v>99</v>
      </c>
      <c r="M100" s="13" t="s">
        <v>99</v>
      </c>
      <c r="N100" s="13" t="s">
        <v>99</v>
      </c>
      <c r="P100" s="57" t="s">
        <v>840</v>
      </c>
      <c r="Q100" s="58">
        <v>2021.0</v>
      </c>
      <c r="R100" s="45" t="s">
        <v>841</v>
      </c>
      <c r="S100" s="13" t="s">
        <v>842</v>
      </c>
      <c r="U100" s="13" t="s">
        <v>465</v>
      </c>
      <c r="V100" s="13" t="s">
        <v>383</v>
      </c>
      <c r="W100" s="59">
        <v>5.0</v>
      </c>
      <c r="X100" s="60" t="s">
        <v>843</v>
      </c>
      <c r="Y100" s="60" t="s">
        <v>372</v>
      </c>
    </row>
    <row r="101" ht="14.25" customHeight="1">
      <c r="A101" s="9" t="s">
        <v>844</v>
      </c>
      <c r="B101" s="10" t="s">
        <v>845</v>
      </c>
      <c r="C101" s="24" t="s">
        <v>428</v>
      </c>
      <c r="D101" s="13" t="s">
        <v>846</v>
      </c>
      <c r="E101" s="55" t="s">
        <v>847</v>
      </c>
      <c r="F101" s="13" t="s">
        <v>406</v>
      </c>
      <c r="G101" s="13" t="s">
        <v>837</v>
      </c>
      <c r="H101" s="56" t="s">
        <v>391</v>
      </c>
      <c r="I101" s="45" t="s">
        <v>99</v>
      </c>
      <c r="J101" s="45" t="s">
        <v>848</v>
      </c>
      <c r="K101" s="38" t="s">
        <v>849</v>
      </c>
      <c r="L101" s="61" t="s">
        <v>850</v>
      </c>
      <c r="M101" s="13" t="s">
        <v>99</v>
      </c>
      <c r="N101" s="62" t="s">
        <v>851</v>
      </c>
      <c r="P101" s="57" t="s">
        <v>852</v>
      </c>
      <c r="Q101" s="58">
        <v>2016.0</v>
      </c>
      <c r="R101" s="45" t="s">
        <v>853</v>
      </c>
      <c r="S101" s="13" t="s">
        <v>854</v>
      </c>
      <c r="U101" s="13" t="s">
        <v>399</v>
      </c>
      <c r="V101" s="13" t="s">
        <v>383</v>
      </c>
      <c r="W101" s="59">
        <v>7.0</v>
      </c>
      <c r="X101" s="60" t="s">
        <v>855</v>
      </c>
      <c r="Y101" s="60" t="s">
        <v>372</v>
      </c>
    </row>
    <row r="102" ht="14.25" customHeight="1">
      <c r="A102" s="9" t="s">
        <v>856</v>
      </c>
      <c r="B102" s="10" t="s">
        <v>857</v>
      </c>
      <c r="C102" s="24" t="s">
        <v>357</v>
      </c>
      <c r="D102" s="13" t="s">
        <v>858</v>
      </c>
      <c r="E102" s="55" t="s">
        <v>859</v>
      </c>
      <c r="F102" s="13" t="s">
        <v>82</v>
      </c>
      <c r="G102" s="13" t="s">
        <v>860</v>
      </c>
      <c r="H102" s="56" t="s">
        <v>497</v>
      </c>
      <c r="I102" s="45" t="s">
        <v>99</v>
      </c>
      <c r="J102" s="45" t="s">
        <v>861</v>
      </c>
      <c r="K102" s="38" t="s">
        <v>862</v>
      </c>
      <c r="L102" s="57" t="s">
        <v>99</v>
      </c>
      <c r="M102" s="13" t="s">
        <v>99</v>
      </c>
      <c r="N102" s="13" t="s">
        <v>99</v>
      </c>
      <c r="P102" s="57" t="s">
        <v>99</v>
      </c>
      <c r="Q102" s="58">
        <v>2001.0</v>
      </c>
      <c r="R102" s="45" t="s">
        <v>863</v>
      </c>
      <c r="S102" s="13" t="s">
        <v>864</v>
      </c>
      <c r="U102" s="13" t="s">
        <v>503</v>
      </c>
      <c r="V102" s="13" t="s">
        <v>370</v>
      </c>
      <c r="W102" s="59">
        <v>8.0</v>
      </c>
      <c r="X102" s="60" t="s">
        <v>865</v>
      </c>
      <c r="Y102" s="60" t="s">
        <v>372</v>
      </c>
    </row>
    <row r="103" ht="14.25" customHeight="1">
      <c r="A103" s="9" t="s">
        <v>866</v>
      </c>
      <c r="B103" s="10" t="s">
        <v>867</v>
      </c>
      <c r="C103" s="24" t="s">
        <v>403</v>
      </c>
      <c r="D103" s="13" t="s">
        <v>868</v>
      </c>
      <c r="E103" s="55" t="s">
        <v>869</v>
      </c>
      <c r="F103" s="13" t="s">
        <v>37</v>
      </c>
      <c r="G103" s="13" t="s">
        <v>496</v>
      </c>
      <c r="H103" s="56" t="s">
        <v>461</v>
      </c>
      <c r="I103" s="45" t="s">
        <v>99</v>
      </c>
      <c r="J103" s="45" t="s">
        <v>870</v>
      </c>
      <c r="K103" s="38" t="s">
        <v>871</v>
      </c>
      <c r="L103" s="61" t="s">
        <v>872</v>
      </c>
      <c r="M103" s="13" t="s">
        <v>99</v>
      </c>
      <c r="N103" s="62" t="s">
        <v>873</v>
      </c>
      <c r="P103" s="57" t="s">
        <v>874</v>
      </c>
      <c r="Q103" s="58">
        <v>2021.0</v>
      </c>
      <c r="R103" s="45" t="s">
        <v>875</v>
      </c>
      <c r="S103" s="13" t="s">
        <v>876</v>
      </c>
      <c r="U103" s="13" t="s">
        <v>465</v>
      </c>
      <c r="V103" s="13" t="s">
        <v>370</v>
      </c>
      <c r="W103" s="59">
        <v>5.0</v>
      </c>
      <c r="X103" s="60" t="s">
        <v>877</v>
      </c>
      <c r="Y103" s="60" t="s">
        <v>372</v>
      </c>
    </row>
    <row r="104" ht="14.25" customHeight="1">
      <c r="A104" s="9" t="s">
        <v>878</v>
      </c>
      <c r="B104" s="10" t="s">
        <v>879</v>
      </c>
      <c r="C104" s="24" t="s">
        <v>357</v>
      </c>
      <c r="D104" s="13" t="s">
        <v>880</v>
      </c>
      <c r="E104" s="55" t="s">
        <v>881</v>
      </c>
      <c r="F104" s="24" t="s">
        <v>231</v>
      </c>
      <c r="G104" s="13" t="s">
        <v>882</v>
      </c>
      <c r="H104" s="56" t="s">
        <v>113</v>
      </c>
      <c r="I104" s="45" t="s">
        <v>99</v>
      </c>
      <c r="J104" s="45" t="s">
        <v>883</v>
      </c>
      <c r="K104" s="38" t="s">
        <v>884</v>
      </c>
      <c r="L104" s="57" t="s">
        <v>99</v>
      </c>
      <c r="M104" s="13" t="s">
        <v>99</v>
      </c>
      <c r="N104" s="13" t="s">
        <v>99</v>
      </c>
      <c r="P104" s="57" t="s">
        <v>885</v>
      </c>
      <c r="Q104" s="58">
        <v>2018.0</v>
      </c>
      <c r="R104" s="45" t="s">
        <v>886</v>
      </c>
      <c r="S104" s="13" t="s">
        <v>887</v>
      </c>
      <c r="U104" s="13" t="s">
        <v>399</v>
      </c>
      <c r="V104" s="13" t="s">
        <v>478</v>
      </c>
      <c r="W104" s="59">
        <v>5.0</v>
      </c>
      <c r="X104" s="60" t="s">
        <v>888</v>
      </c>
      <c r="Y104" s="60" t="s">
        <v>372</v>
      </c>
    </row>
    <row r="105" ht="14.25" customHeight="1">
      <c r="A105" s="9" t="s">
        <v>889</v>
      </c>
      <c r="B105" s="10" t="s">
        <v>890</v>
      </c>
      <c r="C105" s="24" t="s">
        <v>658</v>
      </c>
      <c r="D105" s="13" t="s">
        <v>891</v>
      </c>
      <c r="E105" s="55" t="s">
        <v>892</v>
      </c>
      <c r="F105" s="24" t="s">
        <v>99</v>
      </c>
      <c r="G105" s="13" t="s">
        <v>99</v>
      </c>
      <c r="H105" s="56" t="s">
        <v>461</v>
      </c>
      <c r="I105" s="45" t="s">
        <v>99</v>
      </c>
      <c r="J105" s="45" t="s">
        <v>99</v>
      </c>
      <c r="K105" s="45" t="s">
        <v>99</v>
      </c>
      <c r="L105" s="57" t="s">
        <v>99</v>
      </c>
      <c r="M105" s="13" t="s">
        <v>99</v>
      </c>
      <c r="N105" s="13" t="s">
        <v>99</v>
      </c>
      <c r="P105" s="57" t="s">
        <v>99</v>
      </c>
      <c r="Q105" s="58">
        <v>2021.0</v>
      </c>
      <c r="R105" s="45" t="s">
        <v>893</v>
      </c>
      <c r="S105" s="13" t="s">
        <v>894</v>
      </c>
      <c r="U105" s="13" t="s">
        <v>465</v>
      </c>
      <c r="V105" s="13" t="s">
        <v>466</v>
      </c>
      <c r="W105" s="59">
        <v>4.0</v>
      </c>
      <c r="X105" s="60" t="s">
        <v>895</v>
      </c>
      <c r="Y105" s="60" t="s">
        <v>372</v>
      </c>
    </row>
    <row r="106" ht="14.25" customHeight="1">
      <c r="A106" s="9" t="s">
        <v>896</v>
      </c>
      <c r="B106" s="10" t="s">
        <v>897</v>
      </c>
      <c r="C106" s="24" t="s">
        <v>658</v>
      </c>
      <c r="D106" s="13" t="s">
        <v>898</v>
      </c>
      <c r="E106" s="55" t="s">
        <v>899</v>
      </c>
      <c r="F106" s="13" t="s">
        <v>59</v>
      </c>
      <c r="G106" s="13" t="s">
        <v>59</v>
      </c>
      <c r="H106" s="56" t="s">
        <v>461</v>
      </c>
      <c r="I106" s="45" t="s">
        <v>99</v>
      </c>
      <c r="J106" s="45" t="s">
        <v>900</v>
      </c>
      <c r="K106" s="38" t="s">
        <v>901</v>
      </c>
      <c r="L106" s="57" t="s">
        <v>99</v>
      </c>
      <c r="M106" s="13" t="s">
        <v>99</v>
      </c>
      <c r="N106" s="13" t="s">
        <v>99</v>
      </c>
      <c r="P106" s="57" t="s">
        <v>902</v>
      </c>
      <c r="Q106" s="58">
        <v>2020.0</v>
      </c>
      <c r="R106" s="45" t="s">
        <v>903</v>
      </c>
      <c r="S106" s="13" t="s">
        <v>904</v>
      </c>
      <c r="U106" s="13" t="s">
        <v>465</v>
      </c>
      <c r="V106" s="13" t="s">
        <v>478</v>
      </c>
      <c r="W106" s="59">
        <v>5.0</v>
      </c>
      <c r="X106" s="60" t="s">
        <v>905</v>
      </c>
      <c r="Y106" s="60" t="s">
        <v>372</v>
      </c>
    </row>
    <row r="107" ht="14.25" customHeight="1">
      <c r="A107" s="9" t="s">
        <v>906</v>
      </c>
      <c r="B107" s="10" t="s">
        <v>907</v>
      </c>
      <c r="C107" s="24" t="s">
        <v>403</v>
      </c>
      <c r="D107" s="13" t="s">
        <v>908</v>
      </c>
      <c r="E107" s="55" t="s">
        <v>909</v>
      </c>
      <c r="F107" s="13" t="s">
        <v>37</v>
      </c>
      <c r="G107" s="13" t="s">
        <v>496</v>
      </c>
      <c r="H107" s="56" t="s">
        <v>113</v>
      </c>
      <c r="I107" s="45" t="s">
        <v>99</v>
      </c>
      <c r="J107" s="45" t="s">
        <v>910</v>
      </c>
      <c r="K107" s="38" t="s">
        <v>911</v>
      </c>
      <c r="L107" s="57" t="s">
        <v>99</v>
      </c>
      <c r="M107" s="13" t="s">
        <v>99</v>
      </c>
      <c r="N107" s="62" t="s">
        <v>912</v>
      </c>
      <c r="P107" s="57" t="s">
        <v>913</v>
      </c>
      <c r="Q107" s="58">
        <v>2022.0</v>
      </c>
      <c r="R107" s="45" t="s">
        <v>914</v>
      </c>
      <c r="S107" s="13" t="s">
        <v>915</v>
      </c>
      <c r="U107" s="13" t="s">
        <v>399</v>
      </c>
      <c r="V107" s="13" t="s">
        <v>370</v>
      </c>
      <c r="W107" s="59">
        <v>6.0</v>
      </c>
      <c r="X107" s="60" t="s">
        <v>916</v>
      </c>
      <c r="Y107" s="60" t="s">
        <v>372</v>
      </c>
    </row>
    <row r="108" ht="14.25" customHeight="1">
      <c r="A108" s="9" t="s">
        <v>917</v>
      </c>
      <c r="B108" s="10" t="s">
        <v>918</v>
      </c>
      <c r="C108" s="24" t="s">
        <v>357</v>
      </c>
      <c r="D108" s="13" t="s">
        <v>669</v>
      </c>
      <c r="E108" s="55" t="s">
        <v>919</v>
      </c>
      <c r="F108" s="13" t="s">
        <v>406</v>
      </c>
      <c r="G108" s="13" t="s">
        <v>837</v>
      </c>
      <c r="H108" s="56" t="s">
        <v>113</v>
      </c>
      <c r="I108" s="45" t="s">
        <v>99</v>
      </c>
      <c r="J108" s="45" t="s">
        <v>99</v>
      </c>
      <c r="K108" s="38" t="s">
        <v>920</v>
      </c>
      <c r="L108" s="57" t="s">
        <v>99</v>
      </c>
      <c r="M108" s="13" t="s">
        <v>99</v>
      </c>
      <c r="N108" s="13" t="s">
        <v>99</v>
      </c>
      <c r="P108" s="57" t="s">
        <v>921</v>
      </c>
      <c r="Q108" s="58">
        <v>2012.0</v>
      </c>
      <c r="R108" s="45" t="s">
        <v>922</v>
      </c>
      <c r="S108" s="13" t="s">
        <v>923</v>
      </c>
      <c r="U108" s="13" t="s">
        <v>399</v>
      </c>
      <c r="V108" s="13" t="s">
        <v>383</v>
      </c>
      <c r="W108" s="59">
        <v>5.0</v>
      </c>
      <c r="X108" s="60" t="s">
        <v>924</v>
      </c>
      <c r="Y108" s="60" t="s">
        <v>372</v>
      </c>
    </row>
    <row r="109" ht="14.25" customHeight="1">
      <c r="A109" s="9" t="s">
        <v>925</v>
      </c>
      <c r="B109" s="10" t="s">
        <v>926</v>
      </c>
      <c r="C109" s="24" t="s">
        <v>357</v>
      </c>
      <c r="D109" s="13" t="s">
        <v>927</v>
      </c>
      <c r="E109" s="55" t="s">
        <v>928</v>
      </c>
      <c r="F109" s="13" t="s">
        <v>37</v>
      </c>
      <c r="G109" s="13" t="s">
        <v>496</v>
      </c>
      <c r="H109" s="56" t="s">
        <v>497</v>
      </c>
      <c r="I109" s="45" t="s">
        <v>99</v>
      </c>
      <c r="J109" s="45" t="s">
        <v>929</v>
      </c>
      <c r="K109" s="38" t="s">
        <v>930</v>
      </c>
      <c r="L109" s="61" t="s">
        <v>931</v>
      </c>
      <c r="M109" s="62" t="s">
        <v>932</v>
      </c>
      <c r="N109" s="62" t="s">
        <v>933</v>
      </c>
      <c r="P109" s="57" t="s">
        <v>934</v>
      </c>
      <c r="Q109" s="58">
        <v>2015.0</v>
      </c>
      <c r="R109" s="45" t="s">
        <v>935</v>
      </c>
      <c r="S109" s="13" t="s">
        <v>936</v>
      </c>
      <c r="U109" s="13" t="s">
        <v>503</v>
      </c>
      <c r="V109" s="13" t="s">
        <v>370</v>
      </c>
      <c r="W109" s="59">
        <v>9.0</v>
      </c>
      <c r="X109" s="60" t="s">
        <v>937</v>
      </c>
      <c r="Y109" s="60" t="s">
        <v>372</v>
      </c>
    </row>
    <row r="110" ht="14.25" customHeight="1">
      <c r="A110" s="9" t="s">
        <v>938</v>
      </c>
      <c r="B110" s="10" t="s">
        <v>939</v>
      </c>
      <c r="C110" s="24" t="s">
        <v>403</v>
      </c>
      <c r="D110" s="13" t="s">
        <v>940</v>
      </c>
      <c r="E110" s="55" t="s">
        <v>941</v>
      </c>
      <c r="F110" s="13" t="s">
        <v>37</v>
      </c>
      <c r="G110" s="13" t="s">
        <v>496</v>
      </c>
      <c r="H110" s="56" t="s">
        <v>361</v>
      </c>
      <c r="I110" s="45" t="s">
        <v>99</v>
      </c>
      <c r="J110" s="45" t="s">
        <v>942</v>
      </c>
      <c r="K110" s="38" t="s">
        <v>943</v>
      </c>
      <c r="L110" s="57" t="s">
        <v>99</v>
      </c>
      <c r="M110" s="13" t="s">
        <v>99</v>
      </c>
      <c r="N110" s="62" t="s">
        <v>944</v>
      </c>
      <c r="P110" s="57" t="s">
        <v>945</v>
      </c>
      <c r="Q110" s="58">
        <v>2009.0</v>
      </c>
      <c r="R110" s="45" t="s">
        <v>946</v>
      </c>
      <c r="S110" s="13" t="s">
        <v>947</v>
      </c>
      <c r="U110" s="13" t="s">
        <v>369</v>
      </c>
      <c r="V110" s="13" t="s">
        <v>370</v>
      </c>
      <c r="W110" s="59">
        <v>8.0</v>
      </c>
      <c r="X110" s="60" t="s">
        <v>948</v>
      </c>
      <c r="Y110" s="60" t="s">
        <v>372</v>
      </c>
    </row>
    <row r="111" ht="14.25" customHeight="1">
      <c r="A111" s="9" t="s">
        <v>949</v>
      </c>
      <c r="B111" s="10" t="s">
        <v>950</v>
      </c>
      <c r="C111" s="24" t="s">
        <v>357</v>
      </c>
      <c r="D111" s="13" t="s">
        <v>951</v>
      </c>
      <c r="E111" s="55" t="s">
        <v>952</v>
      </c>
      <c r="F111" s="24" t="s">
        <v>260</v>
      </c>
      <c r="G111" s="13" t="s">
        <v>953</v>
      </c>
      <c r="H111" s="56" t="s">
        <v>461</v>
      </c>
      <c r="I111" s="45" t="s">
        <v>99</v>
      </c>
      <c r="J111" s="45" t="s">
        <v>99</v>
      </c>
      <c r="K111" s="45" t="s">
        <v>99</v>
      </c>
      <c r="L111" s="57" t="s">
        <v>99</v>
      </c>
      <c r="M111" s="13" t="s">
        <v>99</v>
      </c>
      <c r="N111" s="13" t="s">
        <v>99</v>
      </c>
      <c r="P111" s="57" t="s">
        <v>99</v>
      </c>
      <c r="Q111" s="58">
        <v>2019.0</v>
      </c>
      <c r="R111" s="45" t="s">
        <v>954</v>
      </c>
      <c r="S111" s="13" t="s">
        <v>955</v>
      </c>
      <c r="U111" s="13" t="s">
        <v>465</v>
      </c>
      <c r="V111" s="13" t="s">
        <v>466</v>
      </c>
      <c r="W111" s="59">
        <v>3.0</v>
      </c>
      <c r="X111" s="60" t="s">
        <v>956</v>
      </c>
      <c r="Y111" s="60" t="s">
        <v>372</v>
      </c>
    </row>
    <row r="112" ht="14.25" customHeight="1">
      <c r="A112" s="9" t="s">
        <v>957</v>
      </c>
      <c r="B112" s="10" t="s">
        <v>958</v>
      </c>
      <c r="C112" s="24" t="s">
        <v>357</v>
      </c>
      <c r="D112" s="13" t="s">
        <v>959</v>
      </c>
      <c r="E112" s="55" t="s">
        <v>960</v>
      </c>
      <c r="F112" s="24" t="s">
        <v>59</v>
      </c>
      <c r="G112" s="13" t="s">
        <v>59</v>
      </c>
      <c r="H112" s="56" t="s">
        <v>461</v>
      </c>
      <c r="I112" s="45" t="s">
        <v>99</v>
      </c>
      <c r="J112" s="45" t="s">
        <v>961</v>
      </c>
      <c r="K112" s="38" t="s">
        <v>962</v>
      </c>
      <c r="L112" s="57" t="s">
        <v>99</v>
      </c>
      <c r="M112" s="13" t="s">
        <v>99</v>
      </c>
      <c r="N112" s="13" t="s">
        <v>99</v>
      </c>
      <c r="P112" s="57" t="s">
        <v>963</v>
      </c>
      <c r="Q112" s="58">
        <v>2020.0</v>
      </c>
      <c r="R112" s="45" t="s">
        <v>964</v>
      </c>
      <c r="S112" s="13" t="s">
        <v>965</v>
      </c>
      <c r="U112" s="13" t="s">
        <v>465</v>
      </c>
      <c r="V112" s="13" t="s">
        <v>478</v>
      </c>
      <c r="W112" s="59">
        <v>3.0</v>
      </c>
      <c r="X112" s="60" t="s">
        <v>966</v>
      </c>
      <c r="Y112" s="60" t="s">
        <v>372</v>
      </c>
    </row>
    <row r="113" ht="14.25" customHeight="1">
      <c r="A113" s="9" t="s">
        <v>967</v>
      </c>
      <c r="B113" s="10" t="s">
        <v>968</v>
      </c>
      <c r="C113" s="24" t="s">
        <v>658</v>
      </c>
      <c r="D113" s="13" t="s">
        <v>969</v>
      </c>
      <c r="E113" s="55" t="s">
        <v>970</v>
      </c>
      <c r="F113" s="13" t="s">
        <v>88</v>
      </c>
      <c r="G113" s="13" t="s">
        <v>472</v>
      </c>
      <c r="H113" s="56" t="s">
        <v>461</v>
      </c>
      <c r="I113" s="45" t="s">
        <v>99</v>
      </c>
      <c r="J113" s="45" t="s">
        <v>971</v>
      </c>
      <c r="K113" s="38" t="s">
        <v>972</v>
      </c>
      <c r="L113" s="57" t="s">
        <v>99</v>
      </c>
      <c r="M113" s="13" t="s">
        <v>99</v>
      </c>
      <c r="N113" s="13" t="s">
        <v>99</v>
      </c>
      <c r="P113" s="57" t="s">
        <v>973</v>
      </c>
      <c r="Q113" s="58">
        <v>2022.0</v>
      </c>
      <c r="R113" s="45" t="s">
        <v>974</v>
      </c>
      <c r="S113" s="13" t="s">
        <v>975</v>
      </c>
      <c r="U113" s="13" t="s">
        <v>465</v>
      </c>
      <c r="V113" s="13" t="s">
        <v>383</v>
      </c>
      <c r="W113" s="59">
        <v>5.0</v>
      </c>
      <c r="X113" s="60" t="s">
        <v>976</v>
      </c>
      <c r="Y113" s="60" t="s">
        <v>372</v>
      </c>
    </row>
    <row r="114" ht="14.25" customHeight="1">
      <c r="A114" s="9" t="s">
        <v>977</v>
      </c>
      <c r="B114" s="10" t="s">
        <v>978</v>
      </c>
      <c r="C114" s="24" t="s">
        <v>357</v>
      </c>
      <c r="D114" s="13" t="s">
        <v>979</v>
      </c>
      <c r="E114" s="55" t="s">
        <v>980</v>
      </c>
      <c r="F114" s="24" t="s">
        <v>99</v>
      </c>
      <c r="G114" s="13" t="s">
        <v>99</v>
      </c>
      <c r="H114" s="56" t="s">
        <v>461</v>
      </c>
      <c r="I114" s="45" t="s">
        <v>99</v>
      </c>
      <c r="J114" s="45" t="s">
        <v>99</v>
      </c>
      <c r="K114" s="45" t="s">
        <v>99</v>
      </c>
      <c r="L114" s="57" t="s">
        <v>99</v>
      </c>
      <c r="M114" s="13" t="s">
        <v>99</v>
      </c>
      <c r="N114" s="13" t="s">
        <v>99</v>
      </c>
      <c r="P114" s="57" t="s">
        <v>99</v>
      </c>
      <c r="Q114" s="58">
        <v>2021.0</v>
      </c>
      <c r="R114" s="45" t="s">
        <v>981</v>
      </c>
      <c r="S114" s="13" t="s">
        <v>982</v>
      </c>
      <c r="U114" s="13" t="s">
        <v>465</v>
      </c>
      <c r="V114" s="13" t="s">
        <v>466</v>
      </c>
      <c r="W114" s="59">
        <v>4.0</v>
      </c>
      <c r="X114" s="60" t="s">
        <v>983</v>
      </c>
      <c r="Y114" s="60" t="s">
        <v>372</v>
      </c>
    </row>
    <row r="115" ht="14.25" customHeight="1">
      <c r="A115" s="9" t="s">
        <v>984</v>
      </c>
      <c r="B115" s="10" t="s">
        <v>985</v>
      </c>
      <c r="C115" s="24" t="s">
        <v>357</v>
      </c>
      <c r="D115" s="13" t="s">
        <v>986</v>
      </c>
      <c r="E115" s="55" t="s">
        <v>987</v>
      </c>
      <c r="F115" s="13" t="s">
        <v>72</v>
      </c>
      <c r="G115" s="13" t="s">
        <v>988</v>
      </c>
      <c r="H115" s="56" t="s">
        <v>391</v>
      </c>
      <c r="I115" s="45" t="s">
        <v>99</v>
      </c>
      <c r="J115" s="45" t="s">
        <v>989</v>
      </c>
      <c r="K115" s="38" t="s">
        <v>990</v>
      </c>
      <c r="L115" s="61" t="s">
        <v>991</v>
      </c>
      <c r="M115" s="62" t="s">
        <v>992</v>
      </c>
      <c r="N115" s="65" t="s">
        <v>993</v>
      </c>
      <c r="P115" s="57" t="s">
        <v>994</v>
      </c>
      <c r="Q115" s="58">
        <v>2016.0</v>
      </c>
      <c r="R115" s="45" t="s">
        <v>995</v>
      </c>
      <c r="S115" s="13" t="s">
        <v>996</v>
      </c>
      <c r="U115" s="13" t="s">
        <v>399</v>
      </c>
      <c r="V115" s="13" t="s">
        <v>383</v>
      </c>
      <c r="W115" s="59">
        <v>7.0</v>
      </c>
      <c r="X115" s="60" t="s">
        <v>997</v>
      </c>
      <c r="Y115" s="60" t="s">
        <v>372</v>
      </c>
    </row>
    <row r="116" ht="14.25" customHeight="1">
      <c r="A116" s="9" t="s">
        <v>998</v>
      </c>
      <c r="B116" s="10" t="s">
        <v>999</v>
      </c>
      <c r="C116" s="24" t="s">
        <v>658</v>
      </c>
      <c r="D116" s="13" t="s">
        <v>1000</v>
      </c>
      <c r="E116" s="55" t="s">
        <v>1001</v>
      </c>
      <c r="F116" s="13" t="s">
        <v>200</v>
      </c>
      <c r="G116" s="13" t="s">
        <v>1002</v>
      </c>
      <c r="H116" s="56" t="s">
        <v>497</v>
      </c>
      <c r="I116" s="45" t="s">
        <v>99</v>
      </c>
      <c r="J116" s="45" t="s">
        <v>99</v>
      </c>
      <c r="K116" s="38" t="s">
        <v>1003</v>
      </c>
      <c r="L116" s="61" t="s">
        <v>1004</v>
      </c>
      <c r="M116" s="13" t="s">
        <v>99</v>
      </c>
      <c r="N116" s="13" t="s">
        <v>99</v>
      </c>
      <c r="P116" s="57" t="s">
        <v>1005</v>
      </c>
      <c r="Q116" s="58">
        <v>2016.0</v>
      </c>
      <c r="R116" s="45" t="s">
        <v>1006</v>
      </c>
      <c r="S116" s="13" t="s">
        <v>1007</v>
      </c>
      <c r="U116" s="13" t="s">
        <v>503</v>
      </c>
      <c r="V116" s="13" t="s">
        <v>370</v>
      </c>
      <c r="W116" s="59">
        <v>8.0</v>
      </c>
      <c r="X116" s="60" t="s">
        <v>1008</v>
      </c>
      <c r="Y116" s="60" t="s">
        <v>372</v>
      </c>
    </row>
    <row r="117" ht="14.25" customHeight="1">
      <c r="A117" s="9" t="s">
        <v>1009</v>
      </c>
      <c r="B117" s="10" t="s">
        <v>1010</v>
      </c>
      <c r="C117" s="24" t="s">
        <v>458</v>
      </c>
      <c r="D117" s="13" t="s">
        <v>1011</v>
      </c>
      <c r="E117" s="55" t="s">
        <v>1012</v>
      </c>
      <c r="F117" s="13" t="s">
        <v>30</v>
      </c>
      <c r="G117" s="13" t="s">
        <v>99</v>
      </c>
      <c r="H117" s="56" t="s">
        <v>497</v>
      </c>
      <c r="I117" s="45" t="s">
        <v>99</v>
      </c>
      <c r="J117" s="45" t="s">
        <v>99</v>
      </c>
      <c r="K117" s="45" t="s">
        <v>99</v>
      </c>
      <c r="L117" s="57" t="s">
        <v>99</v>
      </c>
      <c r="M117" s="13" t="s">
        <v>99</v>
      </c>
      <c r="N117" s="13" t="s">
        <v>99</v>
      </c>
      <c r="P117" s="57" t="s">
        <v>99</v>
      </c>
      <c r="Q117" s="58">
        <v>2013.0</v>
      </c>
      <c r="R117" s="45" t="s">
        <v>1013</v>
      </c>
      <c r="S117" s="13" t="s">
        <v>1014</v>
      </c>
      <c r="U117" s="13" t="s">
        <v>503</v>
      </c>
      <c r="V117" s="13" t="s">
        <v>370</v>
      </c>
      <c r="W117" s="59">
        <v>8.0</v>
      </c>
      <c r="X117" s="60" t="s">
        <v>1015</v>
      </c>
      <c r="Y117" s="60" t="s">
        <v>372</v>
      </c>
    </row>
    <row r="118" ht="14.25" customHeight="1">
      <c r="A118" s="9" t="s">
        <v>1016</v>
      </c>
      <c r="B118" s="10" t="s">
        <v>1017</v>
      </c>
      <c r="C118" s="24" t="s">
        <v>658</v>
      </c>
      <c r="D118" s="13" t="s">
        <v>1018</v>
      </c>
      <c r="E118" s="55" t="s">
        <v>1019</v>
      </c>
      <c r="F118" s="24" t="s">
        <v>1020</v>
      </c>
      <c r="G118" s="13" t="s">
        <v>1021</v>
      </c>
      <c r="H118" s="56" t="s">
        <v>391</v>
      </c>
      <c r="I118" s="45" t="s">
        <v>99</v>
      </c>
      <c r="J118" s="45" t="s">
        <v>1022</v>
      </c>
      <c r="K118" s="38" t="s">
        <v>1023</v>
      </c>
      <c r="L118" s="57" t="s">
        <v>99</v>
      </c>
      <c r="M118" s="13" t="s">
        <v>99</v>
      </c>
      <c r="N118" s="13" t="s">
        <v>99</v>
      </c>
      <c r="P118" s="57" t="s">
        <v>1024</v>
      </c>
      <c r="Q118" s="58">
        <v>2017.0</v>
      </c>
      <c r="R118" s="45" t="s">
        <v>1025</v>
      </c>
      <c r="S118" s="13" t="s">
        <v>1026</v>
      </c>
      <c r="U118" s="13" t="s">
        <v>399</v>
      </c>
      <c r="V118" s="13" t="s">
        <v>370</v>
      </c>
      <c r="W118" s="59">
        <v>7.0</v>
      </c>
      <c r="X118" s="60" t="s">
        <v>1027</v>
      </c>
      <c r="Y118" s="60" t="s">
        <v>372</v>
      </c>
    </row>
    <row r="119" ht="14.25" customHeight="1">
      <c r="A119" s="9" t="s">
        <v>1028</v>
      </c>
      <c r="B119" s="10" t="s">
        <v>1029</v>
      </c>
      <c r="C119" s="24" t="s">
        <v>357</v>
      </c>
      <c r="D119" s="13" t="s">
        <v>1030</v>
      </c>
      <c r="E119" s="55" t="s">
        <v>1031</v>
      </c>
      <c r="F119" s="13" t="s">
        <v>37</v>
      </c>
      <c r="G119" s="13" t="s">
        <v>99</v>
      </c>
      <c r="H119" s="56" t="s">
        <v>113</v>
      </c>
      <c r="I119" s="45" t="s">
        <v>99</v>
      </c>
      <c r="J119" s="45" t="s">
        <v>99</v>
      </c>
      <c r="K119" s="45" t="s">
        <v>99</v>
      </c>
      <c r="L119" s="57" t="s">
        <v>99</v>
      </c>
      <c r="M119" s="13" t="s">
        <v>99</v>
      </c>
      <c r="N119" s="13" t="s">
        <v>99</v>
      </c>
      <c r="P119" s="57" t="s">
        <v>99</v>
      </c>
      <c r="Q119" s="58">
        <v>2020.0</v>
      </c>
      <c r="R119" s="45" t="s">
        <v>1032</v>
      </c>
      <c r="S119" s="13" t="s">
        <v>1033</v>
      </c>
      <c r="U119" s="13" t="s">
        <v>399</v>
      </c>
      <c r="V119" s="13" t="s">
        <v>1034</v>
      </c>
      <c r="W119" s="59">
        <v>5.0</v>
      </c>
      <c r="X119" s="60" t="s">
        <v>1035</v>
      </c>
      <c r="Y119" s="60" t="s">
        <v>372</v>
      </c>
    </row>
    <row r="120" ht="14.25" customHeight="1">
      <c r="A120" s="9" t="s">
        <v>1036</v>
      </c>
      <c r="B120" s="10" t="s">
        <v>1037</v>
      </c>
      <c r="C120" s="24" t="s">
        <v>428</v>
      </c>
      <c r="D120" s="13" t="s">
        <v>1038</v>
      </c>
      <c r="E120" s="55" t="s">
        <v>1039</v>
      </c>
      <c r="F120" s="13" t="s">
        <v>72</v>
      </c>
      <c r="G120" s="13" t="s">
        <v>99</v>
      </c>
      <c r="H120" s="56" t="s">
        <v>461</v>
      </c>
      <c r="I120" s="45" t="s">
        <v>99</v>
      </c>
      <c r="J120" s="45" t="s">
        <v>99</v>
      </c>
      <c r="K120" s="45" t="s">
        <v>99</v>
      </c>
      <c r="L120" s="57" t="s">
        <v>99</v>
      </c>
      <c r="M120" s="13" t="s">
        <v>99</v>
      </c>
      <c r="N120" s="13" t="s">
        <v>99</v>
      </c>
      <c r="P120" s="57" t="s">
        <v>99</v>
      </c>
      <c r="Q120" s="58">
        <v>2021.0</v>
      </c>
      <c r="R120" s="45" t="s">
        <v>1040</v>
      </c>
      <c r="S120" s="13" t="s">
        <v>1041</v>
      </c>
      <c r="U120" s="13" t="s">
        <v>465</v>
      </c>
      <c r="V120" s="13" t="s">
        <v>466</v>
      </c>
      <c r="W120" s="59">
        <v>4.0</v>
      </c>
      <c r="X120" s="60" t="s">
        <v>1042</v>
      </c>
      <c r="Y120" s="60" t="s">
        <v>372</v>
      </c>
    </row>
    <row r="121" ht="14.25" customHeight="1">
      <c r="A121" s="9" t="s">
        <v>1043</v>
      </c>
      <c r="B121" s="10" t="s">
        <v>1044</v>
      </c>
      <c r="C121" s="24" t="s">
        <v>357</v>
      </c>
      <c r="D121" s="13" t="s">
        <v>782</v>
      </c>
      <c r="E121" s="55" t="s">
        <v>1045</v>
      </c>
      <c r="F121" s="13" t="s">
        <v>88</v>
      </c>
      <c r="G121" s="13" t="s">
        <v>1046</v>
      </c>
      <c r="H121" s="56" t="s">
        <v>497</v>
      </c>
      <c r="I121" s="45" t="s">
        <v>99</v>
      </c>
      <c r="J121" s="45" t="s">
        <v>1047</v>
      </c>
      <c r="K121" s="38" t="s">
        <v>1048</v>
      </c>
      <c r="L121" s="61" t="s">
        <v>1049</v>
      </c>
      <c r="M121" s="13" t="s">
        <v>99</v>
      </c>
      <c r="N121" s="13" t="s">
        <v>99</v>
      </c>
      <c r="P121" s="57" t="s">
        <v>1050</v>
      </c>
      <c r="Q121" s="58">
        <v>2017.0</v>
      </c>
      <c r="R121" s="45" t="s">
        <v>1051</v>
      </c>
      <c r="S121" s="13" t="s">
        <v>1052</v>
      </c>
      <c r="U121" s="13" t="s">
        <v>503</v>
      </c>
      <c r="V121" s="13" t="s">
        <v>478</v>
      </c>
      <c r="W121" s="59">
        <v>7.0</v>
      </c>
      <c r="X121" s="60" t="s">
        <v>1053</v>
      </c>
      <c r="Y121" s="60" t="s">
        <v>372</v>
      </c>
    </row>
    <row r="122" ht="14.25" customHeight="1">
      <c r="A122" s="9" t="s">
        <v>1054</v>
      </c>
      <c r="B122" s="10" t="s">
        <v>1055</v>
      </c>
      <c r="C122" s="24" t="s">
        <v>387</v>
      </c>
      <c r="D122" s="13" t="s">
        <v>1056</v>
      </c>
      <c r="E122" s="55" t="s">
        <v>1057</v>
      </c>
      <c r="F122" s="24" t="s">
        <v>1058</v>
      </c>
      <c r="G122" s="13" t="s">
        <v>1059</v>
      </c>
      <c r="H122" s="56" t="s">
        <v>113</v>
      </c>
      <c r="I122" s="45" t="s">
        <v>99</v>
      </c>
      <c r="J122" s="45" t="s">
        <v>1060</v>
      </c>
      <c r="K122" s="38" t="s">
        <v>1061</v>
      </c>
      <c r="L122" s="57" t="s">
        <v>99</v>
      </c>
      <c r="M122" s="13" t="s">
        <v>99</v>
      </c>
      <c r="N122" s="13" t="s">
        <v>99</v>
      </c>
      <c r="P122" s="57" t="s">
        <v>1062</v>
      </c>
      <c r="Q122" s="58">
        <v>2016.0</v>
      </c>
      <c r="R122" s="45" t="s">
        <v>1063</v>
      </c>
      <c r="S122" s="13" t="s">
        <v>1064</v>
      </c>
      <c r="U122" s="13" t="s">
        <v>399</v>
      </c>
      <c r="V122" s="13" t="s">
        <v>478</v>
      </c>
      <c r="W122" s="59">
        <v>6.0</v>
      </c>
      <c r="X122" s="60" t="s">
        <v>1065</v>
      </c>
      <c r="Y122" s="60" t="s">
        <v>372</v>
      </c>
    </row>
    <row r="123" ht="14.25" customHeight="1">
      <c r="A123" s="9" t="s">
        <v>1066</v>
      </c>
      <c r="B123" s="10" t="s">
        <v>1067</v>
      </c>
      <c r="C123" s="24" t="s">
        <v>428</v>
      </c>
      <c r="D123" s="13" t="s">
        <v>1068</v>
      </c>
      <c r="E123" s="55" t="s">
        <v>1069</v>
      </c>
      <c r="F123" s="13" t="s">
        <v>260</v>
      </c>
      <c r="G123" s="13" t="s">
        <v>1070</v>
      </c>
      <c r="H123" s="56" t="s">
        <v>113</v>
      </c>
      <c r="I123" s="45" t="s">
        <v>99</v>
      </c>
      <c r="J123" s="45" t="s">
        <v>1071</v>
      </c>
      <c r="K123" s="38" t="s">
        <v>1072</v>
      </c>
      <c r="L123" s="61" t="s">
        <v>1073</v>
      </c>
      <c r="M123" s="13" t="s">
        <v>99</v>
      </c>
      <c r="N123" s="62" t="s">
        <v>1074</v>
      </c>
      <c r="P123" s="57" t="s">
        <v>1075</v>
      </c>
      <c r="Q123" s="58">
        <v>2018.0</v>
      </c>
      <c r="R123" s="45" t="s">
        <v>1076</v>
      </c>
      <c r="S123" s="13" t="s">
        <v>1077</v>
      </c>
      <c r="U123" s="13" t="s">
        <v>399</v>
      </c>
      <c r="V123" s="13" t="s">
        <v>478</v>
      </c>
      <c r="W123" s="59">
        <v>5.0</v>
      </c>
      <c r="X123" s="60" t="s">
        <v>1078</v>
      </c>
      <c r="Y123" s="60" t="s">
        <v>372</v>
      </c>
    </row>
    <row r="124" ht="14.25" customHeight="1">
      <c r="A124" s="9" t="s">
        <v>1079</v>
      </c>
      <c r="B124" s="10" t="s">
        <v>1080</v>
      </c>
      <c r="C124" s="24" t="s">
        <v>658</v>
      </c>
      <c r="D124" s="13" t="s">
        <v>1081</v>
      </c>
      <c r="E124" s="55" t="s">
        <v>1082</v>
      </c>
      <c r="F124" s="13" t="s">
        <v>1083</v>
      </c>
      <c r="G124" s="13" t="s">
        <v>1084</v>
      </c>
      <c r="H124" s="56" t="s">
        <v>113</v>
      </c>
      <c r="I124" s="45" t="s">
        <v>99</v>
      </c>
      <c r="J124" s="45" t="s">
        <v>1085</v>
      </c>
      <c r="K124" s="38" t="s">
        <v>1086</v>
      </c>
      <c r="L124" s="57" t="s">
        <v>99</v>
      </c>
      <c r="M124" s="13" t="s">
        <v>99</v>
      </c>
      <c r="N124" s="13" t="s">
        <v>99</v>
      </c>
      <c r="P124" s="57" t="s">
        <v>1087</v>
      </c>
      <c r="Q124" s="58">
        <v>2020.0</v>
      </c>
      <c r="R124" s="45" t="s">
        <v>1088</v>
      </c>
      <c r="S124" s="13" t="s">
        <v>1089</v>
      </c>
      <c r="U124" s="13" t="s">
        <v>399</v>
      </c>
      <c r="V124" s="13" t="s">
        <v>696</v>
      </c>
      <c r="W124" s="59">
        <v>6.0</v>
      </c>
      <c r="X124" s="60" t="s">
        <v>1090</v>
      </c>
      <c r="Y124" s="60" t="s">
        <v>372</v>
      </c>
    </row>
    <row r="125" ht="14.25" customHeight="1">
      <c r="A125" s="9" t="s">
        <v>1091</v>
      </c>
      <c r="B125" s="10" t="s">
        <v>1092</v>
      </c>
      <c r="C125" s="24" t="s">
        <v>387</v>
      </c>
      <c r="D125" s="13" t="s">
        <v>1093</v>
      </c>
      <c r="E125" s="55" t="s">
        <v>1094</v>
      </c>
      <c r="F125" s="24" t="s">
        <v>1083</v>
      </c>
      <c r="G125" s="13" t="s">
        <v>1084</v>
      </c>
      <c r="H125" s="56" t="s">
        <v>113</v>
      </c>
      <c r="I125" s="45" t="s">
        <v>99</v>
      </c>
      <c r="J125" s="45" t="s">
        <v>1095</v>
      </c>
      <c r="K125" s="38" t="s">
        <v>1096</v>
      </c>
      <c r="L125" s="61" t="s">
        <v>1097</v>
      </c>
      <c r="M125" s="13" t="s">
        <v>99</v>
      </c>
      <c r="N125" s="13" t="s">
        <v>99</v>
      </c>
      <c r="P125" s="57" t="s">
        <v>1098</v>
      </c>
      <c r="Q125" s="58">
        <v>2016.0</v>
      </c>
      <c r="R125" s="45" t="s">
        <v>1099</v>
      </c>
      <c r="S125" s="13" t="s">
        <v>1100</v>
      </c>
      <c r="U125" s="13" t="s">
        <v>399</v>
      </c>
      <c r="V125" s="13" t="s">
        <v>696</v>
      </c>
      <c r="W125" s="59">
        <v>7.0</v>
      </c>
      <c r="X125" s="60" t="s">
        <v>1101</v>
      </c>
      <c r="Y125" s="60" t="s">
        <v>372</v>
      </c>
    </row>
    <row r="126" ht="14.25" customHeight="1">
      <c r="A126" s="9" t="s">
        <v>1102</v>
      </c>
      <c r="B126" s="10" t="s">
        <v>1103</v>
      </c>
      <c r="C126" s="24" t="s">
        <v>357</v>
      </c>
      <c r="D126" s="13" t="s">
        <v>1104</v>
      </c>
      <c r="E126" s="55" t="s">
        <v>1105</v>
      </c>
      <c r="F126" s="24" t="s">
        <v>37</v>
      </c>
      <c r="G126" s="13" t="s">
        <v>99</v>
      </c>
      <c r="H126" s="56" t="s">
        <v>461</v>
      </c>
      <c r="I126" s="45" t="s">
        <v>99</v>
      </c>
      <c r="J126" s="45" t="s">
        <v>99</v>
      </c>
      <c r="K126" s="45" t="s">
        <v>99</v>
      </c>
      <c r="L126" s="57" t="s">
        <v>99</v>
      </c>
      <c r="M126" s="13" t="s">
        <v>99</v>
      </c>
      <c r="N126" s="13" t="s">
        <v>99</v>
      </c>
      <c r="P126" s="57" t="s">
        <v>99</v>
      </c>
      <c r="Q126" s="58">
        <v>2021.0</v>
      </c>
      <c r="R126" s="45" t="s">
        <v>1106</v>
      </c>
      <c r="S126" s="13" t="s">
        <v>1107</v>
      </c>
      <c r="U126" s="13" t="s">
        <v>465</v>
      </c>
      <c r="V126" s="13" t="s">
        <v>1108</v>
      </c>
      <c r="W126" s="59">
        <v>4.0</v>
      </c>
      <c r="X126" s="60" t="s">
        <v>1109</v>
      </c>
      <c r="Y126" s="60" t="s">
        <v>372</v>
      </c>
    </row>
    <row r="127" ht="14.25" customHeight="1">
      <c r="A127" s="9" t="s">
        <v>1110</v>
      </c>
      <c r="B127" s="10" t="s">
        <v>1111</v>
      </c>
      <c r="C127" s="24" t="s">
        <v>357</v>
      </c>
      <c r="D127" s="13" t="s">
        <v>1112</v>
      </c>
      <c r="E127" s="55" t="s">
        <v>1113</v>
      </c>
      <c r="F127" s="24" t="s">
        <v>37</v>
      </c>
      <c r="G127" s="13" t="s">
        <v>1114</v>
      </c>
      <c r="H127" s="56" t="s">
        <v>113</v>
      </c>
      <c r="I127" s="45" t="s">
        <v>99</v>
      </c>
      <c r="J127" s="45" t="s">
        <v>1115</v>
      </c>
      <c r="K127" s="38" t="s">
        <v>1116</v>
      </c>
      <c r="L127" s="57" t="s">
        <v>99</v>
      </c>
      <c r="M127" s="13" t="s">
        <v>99</v>
      </c>
      <c r="N127" s="13" t="s">
        <v>99</v>
      </c>
      <c r="P127" s="57" t="s">
        <v>1117</v>
      </c>
      <c r="Q127" s="58">
        <v>2019.0</v>
      </c>
      <c r="R127" s="45" t="s">
        <v>1118</v>
      </c>
      <c r="S127" s="13" t="s">
        <v>1119</v>
      </c>
      <c r="U127" s="13" t="s">
        <v>399</v>
      </c>
      <c r="V127" s="13" t="s">
        <v>370</v>
      </c>
      <c r="W127" s="59">
        <v>6.0</v>
      </c>
      <c r="X127" s="60" t="s">
        <v>1120</v>
      </c>
      <c r="Y127" s="60" t="s">
        <v>372</v>
      </c>
    </row>
    <row r="128" ht="14.25" customHeight="1">
      <c r="A128" s="9" t="s">
        <v>1121</v>
      </c>
      <c r="B128" s="10" t="s">
        <v>1122</v>
      </c>
      <c r="C128" s="24" t="s">
        <v>387</v>
      </c>
      <c r="D128" s="13" t="s">
        <v>1123</v>
      </c>
      <c r="E128" s="55" t="s">
        <v>1124</v>
      </c>
      <c r="F128" s="24" t="s">
        <v>30</v>
      </c>
      <c r="G128" s="13" t="s">
        <v>99</v>
      </c>
      <c r="H128" s="56" t="s">
        <v>461</v>
      </c>
      <c r="I128" s="45" t="s">
        <v>99</v>
      </c>
      <c r="J128" s="45" t="s">
        <v>99</v>
      </c>
      <c r="K128" s="45" t="s">
        <v>99</v>
      </c>
      <c r="L128" s="57" t="s">
        <v>99</v>
      </c>
      <c r="M128" s="13" t="s">
        <v>99</v>
      </c>
      <c r="N128" s="13" t="s">
        <v>99</v>
      </c>
      <c r="P128" s="57" t="s">
        <v>99</v>
      </c>
      <c r="Q128" s="58">
        <v>2020.0</v>
      </c>
      <c r="R128" s="45" t="s">
        <v>1125</v>
      </c>
      <c r="S128" s="13" t="s">
        <v>1126</v>
      </c>
      <c r="U128" s="13" t="s">
        <v>465</v>
      </c>
      <c r="V128" s="13" t="s">
        <v>466</v>
      </c>
      <c r="W128" s="59">
        <v>4.0</v>
      </c>
      <c r="X128" s="60" t="s">
        <v>1127</v>
      </c>
      <c r="Y128" s="60" t="s">
        <v>372</v>
      </c>
    </row>
    <row r="129" ht="14.25" customHeight="1">
      <c r="A129" s="9" t="s">
        <v>1128</v>
      </c>
      <c r="B129" s="10" t="s">
        <v>1129</v>
      </c>
      <c r="C129" s="24" t="s">
        <v>403</v>
      </c>
      <c r="D129" s="13" t="s">
        <v>1130</v>
      </c>
      <c r="E129" s="55" t="s">
        <v>1131</v>
      </c>
      <c r="F129" s="24" t="s">
        <v>88</v>
      </c>
      <c r="G129" s="13" t="s">
        <v>99</v>
      </c>
      <c r="H129" s="56" t="s">
        <v>461</v>
      </c>
      <c r="I129" s="45" t="s">
        <v>99</v>
      </c>
      <c r="J129" s="45" t="s">
        <v>99</v>
      </c>
      <c r="K129" s="45" t="s">
        <v>99</v>
      </c>
      <c r="L129" s="57" t="s">
        <v>99</v>
      </c>
      <c r="M129" s="13" t="s">
        <v>99</v>
      </c>
      <c r="N129" s="13" t="s">
        <v>99</v>
      </c>
      <c r="P129" s="57" t="s">
        <v>99</v>
      </c>
      <c r="Q129" s="58">
        <v>2022.0</v>
      </c>
      <c r="R129" s="45" t="s">
        <v>513</v>
      </c>
      <c r="S129" s="13" t="s">
        <v>1132</v>
      </c>
      <c r="U129" s="13" t="s">
        <v>465</v>
      </c>
      <c r="V129" s="13" t="s">
        <v>466</v>
      </c>
      <c r="W129" s="59">
        <v>3.0</v>
      </c>
      <c r="X129" s="60" t="s">
        <v>1133</v>
      </c>
      <c r="Y129" s="60" t="s">
        <v>372</v>
      </c>
    </row>
    <row r="130" ht="14.25" customHeight="1">
      <c r="A130" s="9" t="s">
        <v>1134</v>
      </c>
      <c r="B130" s="10" t="s">
        <v>1135</v>
      </c>
      <c r="C130" s="24" t="s">
        <v>357</v>
      </c>
      <c r="D130" s="13" t="s">
        <v>1136</v>
      </c>
      <c r="E130" s="55" t="s">
        <v>1137</v>
      </c>
      <c r="F130" s="13" t="s">
        <v>76</v>
      </c>
      <c r="G130" s="13" t="s">
        <v>1138</v>
      </c>
      <c r="H130" s="56" t="s">
        <v>391</v>
      </c>
      <c r="I130" s="45" t="s">
        <v>99</v>
      </c>
      <c r="J130" s="45" t="s">
        <v>1139</v>
      </c>
      <c r="K130" s="38" t="s">
        <v>1140</v>
      </c>
      <c r="L130" s="61" t="s">
        <v>1141</v>
      </c>
      <c r="M130" s="13" t="s">
        <v>99</v>
      </c>
      <c r="N130" s="62" t="s">
        <v>1142</v>
      </c>
      <c r="P130" s="57" t="s">
        <v>1143</v>
      </c>
      <c r="Q130" s="58">
        <v>2013.0</v>
      </c>
      <c r="R130" s="45" t="s">
        <v>1144</v>
      </c>
      <c r="S130" s="13" t="s">
        <v>1145</v>
      </c>
      <c r="U130" s="13" t="s">
        <v>399</v>
      </c>
      <c r="V130" s="13" t="s">
        <v>370</v>
      </c>
      <c r="W130" s="59">
        <v>7.0</v>
      </c>
      <c r="X130" s="60" t="s">
        <v>1146</v>
      </c>
      <c r="Y130" s="60" t="s">
        <v>372</v>
      </c>
    </row>
    <row r="131" ht="14.25" customHeight="1">
      <c r="A131" s="9" t="s">
        <v>1147</v>
      </c>
      <c r="B131" s="10" t="s">
        <v>1148</v>
      </c>
      <c r="C131" s="24" t="s">
        <v>658</v>
      </c>
      <c r="D131" s="13" t="s">
        <v>1081</v>
      </c>
      <c r="E131" s="55" t="s">
        <v>1149</v>
      </c>
      <c r="F131" s="24" t="s">
        <v>1083</v>
      </c>
      <c r="G131" s="13" t="s">
        <v>1084</v>
      </c>
      <c r="H131" s="56" t="s">
        <v>113</v>
      </c>
      <c r="I131" s="45" t="s">
        <v>99</v>
      </c>
      <c r="J131" s="45" t="s">
        <v>99</v>
      </c>
      <c r="K131" s="38" t="s">
        <v>1086</v>
      </c>
      <c r="L131" s="57" t="s">
        <v>99</v>
      </c>
      <c r="M131" s="13" t="s">
        <v>99</v>
      </c>
      <c r="N131" s="13" t="s">
        <v>99</v>
      </c>
      <c r="P131" s="57" t="s">
        <v>1150</v>
      </c>
      <c r="Q131" s="58">
        <v>2020.0</v>
      </c>
      <c r="R131" s="45" t="s">
        <v>1151</v>
      </c>
      <c r="S131" s="13" t="s">
        <v>1081</v>
      </c>
      <c r="U131" s="13" t="s">
        <v>399</v>
      </c>
      <c r="V131" s="13" t="s">
        <v>696</v>
      </c>
      <c r="W131" s="59">
        <v>6.0</v>
      </c>
      <c r="X131" s="60" t="s">
        <v>1152</v>
      </c>
      <c r="Y131" s="60" t="s">
        <v>372</v>
      </c>
    </row>
    <row r="132" ht="14.25" customHeight="1">
      <c r="A132" s="9" t="s">
        <v>1153</v>
      </c>
      <c r="B132" s="10" t="s">
        <v>1154</v>
      </c>
      <c r="C132" s="24" t="s">
        <v>387</v>
      </c>
      <c r="D132" s="13" t="s">
        <v>1093</v>
      </c>
      <c r="E132" s="55" t="s">
        <v>1155</v>
      </c>
      <c r="F132" s="13" t="s">
        <v>1083</v>
      </c>
      <c r="G132" s="13" t="s">
        <v>1084</v>
      </c>
      <c r="H132" s="56" t="s">
        <v>113</v>
      </c>
      <c r="I132" s="45" t="s">
        <v>99</v>
      </c>
      <c r="J132" s="45" t="s">
        <v>99</v>
      </c>
      <c r="K132" s="45" t="s">
        <v>99</v>
      </c>
      <c r="L132" s="57" t="s">
        <v>99</v>
      </c>
      <c r="M132" s="13" t="s">
        <v>99</v>
      </c>
      <c r="N132" s="13" t="s">
        <v>99</v>
      </c>
      <c r="P132" s="57" t="s">
        <v>1156</v>
      </c>
      <c r="Q132" s="58">
        <v>2016.0</v>
      </c>
      <c r="R132" s="45" t="s">
        <v>1157</v>
      </c>
      <c r="S132" s="13" t="s">
        <v>1158</v>
      </c>
      <c r="U132" s="13" t="s">
        <v>399</v>
      </c>
      <c r="V132" s="13" t="s">
        <v>696</v>
      </c>
      <c r="W132" s="59">
        <v>7.0</v>
      </c>
      <c r="X132" s="60" t="s">
        <v>1159</v>
      </c>
      <c r="Y132" s="60" t="s">
        <v>372</v>
      </c>
    </row>
    <row r="133" ht="14.25" customHeight="1">
      <c r="A133" s="9" t="s">
        <v>1160</v>
      </c>
      <c r="B133" s="10" t="s">
        <v>1161</v>
      </c>
      <c r="C133" s="24" t="s">
        <v>357</v>
      </c>
      <c r="D133" s="13" t="s">
        <v>1136</v>
      </c>
      <c r="E133" s="55" t="s">
        <v>1162</v>
      </c>
      <c r="F133" s="24" t="s">
        <v>76</v>
      </c>
      <c r="G133" s="13" t="s">
        <v>1138</v>
      </c>
      <c r="H133" s="56" t="s">
        <v>391</v>
      </c>
      <c r="I133" s="45" t="s">
        <v>99</v>
      </c>
      <c r="J133" s="45" t="s">
        <v>99</v>
      </c>
      <c r="K133" s="45" t="s">
        <v>99</v>
      </c>
      <c r="L133" s="57" t="s">
        <v>99</v>
      </c>
      <c r="M133" s="13" t="s">
        <v>99</v>
      </c>
      <c r="N133" s="13" t="s">
        <v>99</v>
      </c>
      <c r="P133" s="57" t="s">
        <v>1163</v>
      </c>
      <c r="Q133" s="58">
        <v>2013.0</v>
      </c>
      <c r="R133" s="45" t="s">
        <v>1164</v>
      </c>
      <c r="S133" s="13" t="s">
        <v>1165</v>
      </c>
      <c r="U133" s="13" t="s">
        <v>399</v>
      </c>
      <c r="V133" s="13" t="s">
        <v>370</v>
      </c>
      <c r="W133" s="59">
        <v>7.0</v>
      </c>
      <c r="X133" s="60" t="s">
        <v>1166</v>
      </c>
      <c r="Y133" s="60" t="s">
        <v>372</v>
      </c>
    </row>
    <row r="134" ht="14.25" customHeight="1">
      <c r="A134" s="9" t="s">
        <v>1167</v>
      </c>
      <c r="B134" s="10" t="s">
        <v>1168</v>
      </c>
      <c r="C134" s="24" t="s">
        <v>387</v>
      </c>
      <c r="D134" s="13" t="s">
        <v>1169</v>
      </c>
      <c r="E134" s="55" t="s">
        <v>1170</v>
      </c>
      <c r="F134" s="13" t="s">
        <v>164</v>
      </c>
      <c r="G134" s="13" t="s">
        <v>1171</v>
      </c>
      <c r="H134" s="56" t="s">
        <v>113</v>
      </c>
      <c r="I134" s="45" t="s">
        <v>99</v>
      </c>
      <c r="J134" s="45" t="s">
        <v>1172</v>
      </c>
      <c r="K134" s="38" t="s">
        <v>1173</v>
      </c>
      <c r="L134" s="57" t="s">
        <v>99</v>
      </c>
      <c r="M134" s="13" t="s">
        <v>99</v>
      </c>
      <c r="N134" s="13" t="s">
        <v>99</v>
      </c>
      <c r="P134" s="57" t="s">
        <v>1174</v>
      </c>
      <c r="Q134" s="58">
        <v>2016.0</v>
      </c>
      <c r="R134" s="45" t="s">
        <v>1175</v>
      </c>
      <c r="S134" s="13" t="s">
        <v>1176</v>
      </c>
      <c r="U134" s="13" t="s">
        <v>399</v>
      </c>
      <c r="V134" s="13" t="s">
        <v>696</v>
      </c>
      <c r="W134" s="59">
        <v>6.0</v>
      </c>
      <c r="X134" s="60" t="s">
        <v>1177</v>
      </c>
      <c r="Y134" s="60" t="s">
        <v>372</v>
      </c>
    </row>
    <row r="135" ht="14.25" customHeight="1">
      <c r="A135" s="9" t="s">
        <v>1178</v>
      </c>
      <c r="B135" s="10" t="s">
        <v>1179</v>
      </c>
      <c r="C135" s="24" t="s">
        <v>387</v>
      </c>
      <c r="D135" s="13" t="s">
        <v>1180</v>
      </c>
      <c r="E135" s="55" t="s">
        <v>1181</v>
      </c>
      <c r="F135" s="24" t="s">
        <v>59</v>
      </c>
      <c r="G135" s="13" t="s">
        <v>59</v>
      </c>
      <c r="H135" s="56" t="s">
        <v>461</v>
      </c>
      <c r="I135" s="45" t="s">
        <v>99</v>
      </c>
      <c r="J135" s="45" t="s">
        <v>1182</v>
      </c>
      <c r="K135" s="38" t="s">
        <v>1183</v>
      </c>
      <c r="L135" s="57" t="s">
        <v>99</v>
      </c>
      <c r="M135" s="13" t="s">
        <v>99</v>
      </c>
      <c r="N135" s="13" t="s">
        <v>99</v>
      </c>
      <c r="P135" s="57" t="s">
        <v>99</v>
      </c>
      <c r="Q135" s="58">
        <v>2020.0</v>
      </c>
      <c r="R135" s="45" t="s">
        <v>1184</v>
      </c>
      <c r="S135" s="13" t="s">
        <v>1185</v>
      </c>
      <c r="U135" s="13" t="s">
        <v>465</v>
      </c>
      <c r="V135" s="13" t="s">
        <v>478</v>
      </c>
      <c r="W135" s="59">
        <v>4.0</v>
      </c>
      <c r="X135" s="60" t="s">
        <v>1186</v>
      </c>
      <c r="Y135" s="60" t="s">
        <v>372</v>
      </c>
    </row>
    <row r="136" ht="14.25" customHeight="1">
      <c r="A136" s="9" t="s">
        <v>1187</v>
      </c>
      <c r="B136" s="10" t="s">
        <v>1188</v>
      </c>
      <c r="C136" s="24" t="s">
        <v>387</v>
      </c>
      <c r="D136" s="13" t="s">
        <v>1189</v>
      </c>
      <c r="E136" s="55" t="s">
        <v>1190</v>
      </c>
      <c r="F136" s="24" t="s">
        <v>1191</v>
      </c>
      <c r="G136" s="13" t="s">
        <v>1192</v>
      </c>
      <c r="H136" s="56" t="s">
        <v>461</v>
      </c>
      <c r="I136" s="45" t="s">
        <v>99</v>
      </c>
      <c r="J136" s="45" t="s">
        <v>1193</v>
      </c>
      <c r="K136" s="38" t="s">
        <v>1194</v>
      </c>
      <c r="L136" s="57" t="s">
        <v>99</v>
      </c>
      <c r="M136" s="13" t="s">
        <v>99</v>
      </c>
      <c r="N136" s="13" t="s">
        <v>99</v>
      </c>
      <c r="P136" s="57" t="s">
        <v>99</v>
      </c>
      <c r="Q136" s="58">
        <v>2018.0</v>
      </c>
      <c r="R136" s="45" t="s">
        <v>1195</v>
      </c>
      <c r="S136" s="13" t="s">
        <v>1196</v>
      </c>
      <c r="U136" s="13" t="s">
        <v>465</v>
      </c>
      <c r="V136" s="13" t="s">
        <v>696</v>
      </c>
      <c r="W136" s="59">
        <v>4.0</v>
      </c>
      <c r="X136" s="60" t="s">
        <v>1197</v>
      </c>
      <c r="Y136" s="60" t="s">
        <v>372</v>
      </c>
    </row>
    <row r="137" ht="14.25" customHeight="1">
      <c r="A137" s="9" t="s">
        <v>1198</v>
      </c>
      <c r="B137" s="10" t="s">
        <v>1199</v>
      </c>
      <c r="C137" s="24" t="s">
        <v>658</v>
      </c>
      <c r="D137" s="13" t="s">
        <v>1200</v>
      </c>
      <c r="E137" s="55" t="s">
        <v>1201</v>
      </c>
      <c r="F137" s="24" t="s">
        <v>231</v>
      </c>
      <c r="G137" s="13" t="s">
        <v>882</v>
      </c>
      <c r="H137" s="56" t="s">
        <v>391</v>
      </c>
      <c r="I137" s="45" t="s">
        <v>99</v>
      </c>
      <c r="J137" s="45" t="s">
        <v>1202</v>
      </c>
      <c r="K137" s="38" t="s">
        <v>1203</v>
      </c>
      <c r="L137" s="61" t="s">
        <v>1204</v>
      </c>
      <c r="M137" s="13" t="s">
        <v>99</v>
      </c>
      <c r="N137" s="62" t="s">
        <v>1205</v>
      </c>
      <c r="P137" s="57" t="s">
        <v>1206</v>
      </c>
      <c r="Q137" s="58">
        <v>2016.0</v>
      </c>
      <c r="R137" s="45" t="s">
        <v>1207</v>
      </c>
      <c r="S137" s="13" t="s">
        <v>1208</v>
      </c>
      <c r="U137" s="13" t="s">
        <v>399</v>
      </c>
      <c r="V137" s="13" t="s">
        <v>370</v>
      </c>
      <c r="W137" s="59">
        <v>7.0</v>
      </c>
      <c r="X137" s="60" t="s">
        <v>1209</v>
      </c>
      <c r="Y137" s="60" t="s">
        <v>372</v>
      </c>
    </row>
    <row r="138" ht="14.25" customHeight="1">
      <c r="A138" s="9" t="s">
        <v>1210</v>
      </c>
      <c r="B138" s="10" t="s">
        <v>1211</v>
      </c>
      <c r="C138" s="24" t="s">
        <v>428</v>
      </c>
      <c r="D138" s="13" t="s">
        <v>1212</v>
      </c>
      <c r="E138" s="55" t="s">
        <v>1213</v>
      </c>
      <c r="F138" s="13" t="s">
        <v>231</v>
      </c>
      <c r="G138" s="13" t="s">
        <v>325</v>
      </c>
      <c r="H138" s="56" t="s">
        <v>461</v>
      </c>
      <c r="I138" s="45" t="s">
        <v>99</v>
      </c>
      <c r="J138" s="45" t="s">
        <v>1214</v>
      </c>
      <c r="K138" s="38" t="s">
        <v>1215</v>
      </c>
      <c r="L138" s="61" t="s">
        <v>1216</v>
      </c>
      <c r="M138" s="13" t="s">
        <v>99</v>
      </c>
      <c r="N138" s="62" t="s">
        <v>1217</v>
      </c>
      <c r="P138" s="57" t="s">
        <v>1218</v>
      </c>
      <c r="Q138" s="58">
        <v>2020.0</v>
      </c>
      <c r="R138" s="45" t="s">
        <v>1219</v>
      </c>
      <c r="S138" s="13" t="s">
        <v>1220</v>
      </c>
      <c r="U138" s="13" t="s">
        <v>465</v>
      </c>
      <c r="V138" s="13" t="s">
        <v>478</v>
      </c>
      <c r="W138" s="59">
        <v>5.0</v>
      </c>
      <c r="X138" s="60" t="s">
        <v>1221</v>
      </c>
      <c r="Y138" s="60" t="s">
        <v>372</v>
      </c>
    </row>
    <row r="139" ht="14.25" customHeight="1">
      <c r="A139" s="9" t="s">
        <v>1222</v>
      </c>
      <c r="B139" s="10" t="s">
        <v>1223</v>
      </c>
      <c r="C139" s="24" t="s">
        <v>357</v>
      </c>
      <c r="D139" s="13" t="s">
        <v>1224</v>
      </c>
      <c r="E139" s="55" t="s">
        <v>1225</v>
      </c>
      <c r="F139" s="13" t="s">
        <v>1226</v>
      </c>
      <c r="G139" s="13" t="s">
        <v>1227</v>
      </c>
      <c r="H139" s="56" t="s">
        <v>113</v>
      </c>
      <c r="I139" s="45" t="s">
        <v>99</v>
      </c>
      <c r="J139" s="45" t="s">
        <v>99</v>
      </c>
      <c r="K139" s="38" t="s">
        <v>1228</v>
      </c>
      <c r="L139" s="57" t="s">
        <v>99</v>
      </c>
      <c r="M139" s="13" t="s">
        <v>99</v>
      </c>
      <c r="N139" s="13" t="s">
        <v>99</v>
      </c>
      <c r="P139" s="57" t="s">
        <v>99</v>
      </c>
      <c r="Q139" s="58">
        <v>2017.0</v>
      </c>
      <c r="R139" s="45" t="s">
        <v>1229</v>
      </c>
      <c r="S139" s="13" t="s">
        <v>1230</v>
      </c>
      <c r="U139" s="13" t="s">
        <v>399</v>
      </c>
      <c r="V139" s="13" t="s">
        <v>696</v>
      </c>
      <c r="W139" s="59">
        <v>6.0</v>
      </c>
      <c r="X139" s="60" t="s">
        <v>1231</v>
      </c>
      <c r="Y139" s="60" t="s">
        <v>372</v>
      </c>
    </row>
    <row r="140" ht="14.25" customHeight="1">
      <c r="A140" s="9" t="s">
        <v>1232</v>
      </c>
      <c r="B140" s="10" t="s">
        <v>1233</v>
      </c>
      <c r="C140" s="24" t="s">
        <v>387</v>
      </c>
      <c r="D140" s="13" t="s">
        <v>1234</v>
      </c>
      <c r="E140" s="55" t="s">
        <v>1235</v>
      </c>
      <c r="F140" s="13" t="s">
        <v>37</v>
      </c>
      <c r="G140" s="13" t="s">
        <v>496</v>
      </c>
      <c r="H140" s="56" t="s">
        <v>391</v>
      </c>
      <c r="I140" s="45" t="s">
        <v>99</v>
      </c>
      <c r="J140" s="45" t="s">
        <v>1236</v>
      </c>
      <c r="K140" s="38" t="s">
        <v>1237</v>
      </c>
      <c r="L140" s="61" t="s">
        <v>1238</v>
      </c>
      <c r="M140" s="13" t="s">
        <v>99</v>
      </c>
      <c r="N140" s="62" t="s">
        <v>1239</v>
      </c>
      <c r="P140" s="57" t="s">
        <v>1240</v>
      </c>
      <c r="Q140" s="58">
        <v>2019.0</v>
      </c>
      <c r="R140" s="45" t="s">
        <v>1241</v>
      </c>
      <c r="S140" s="13" t="s">
        <v>1242</v>
      </c>
      <c r="U140" s="13" t="s">
        <v>399</v>
      </c>
      <c r="V140" s="13" t="s">
        <v>478</v>
      </c>
      <c r="W140" s="59">
        <v>7.0</v>
      </c>
      <c r="X140" s="60" t="s">
        <v>1243</v>
      </c>
      <c r="Y140" s="60" t="s">
        <v>372</v>
      </c>
    </row>
    <row r="141" ht="14.25" customHeight="1">
      <c r="A141" s="9" t="s">
        <v>1244</v>
      </c>
      <c r="B141" s="10" t="s">
        <v>1245</v>
      </c>
      <c r="C141" s="24" t="s">
        <v>387</v>
      </c>
      <c r="D141" s="13" t="s">
        <v>1246</v>
      </c>
      <c r="E141" s="55" t="s">
        <v>1247</v>
      </c>
      <c r="F141" s="24" t="s">
        <v>59</v>
      </c>
      <c r="G141" s="13" t="s">
        <v>1248</v>
      </c>
      <c r="H141" s="56" t="s">
        <v>113</v>
      </c>
      <c r="I141" s="45" t="s">
        <v>99</v>
      </c>
      <c r="J141" s="45" t="s">
        <v>1249</v>
      </c>
      <c r="K141" s="38" t="s">
        <v>1250</v>
      </c>
      <c r="L141" s="57" t="s">
        <v>99</v>
      </c>
      <c r="M141" s="13" t="s">
        <v>99</v>
      </c>
      <c r="N141" s="13" t="s">
        <v>99</v>
      </c>
      <c r="P141" s="57" t="s">
        <v>1251</v>
      </c>
      <c r="Q141" s="58">
        <v>2018.0</v>
      </c>
      <c r="R141" s="45" t="s">
        <v>1252</v>
      </c>
      <c r="S141" s="13" t="s">
        <v>1253</v>
      </c>
      <c r="U141" s="13" t="s">
        <v>399</v>
      </c>
      <c r="V141" s="13" t="s">
        <v>478</v>
      </c>
      <c r="W141" s="59">
        <v>6.0</v>
      </c>
      <c r="X141" s="60" t="s">
        <v>1254</v>
      </c>
      <c r="Y141" s="60" t="s">
        <v>372</v>
      </c>
    </row>
    <row r="142" ht="14.25" customHeight="1">
      <c r="A142" s="9" t="s">
        <v>1255</v>
      </c>
      <c r="B142" s="10" t="s">
        <v>1256</v>
      </c>
      <c r="C142" s="24" t="s">
        <v>387</v>
      </c>
      <c r="D142" s="13" t="s">
        <v>1257</v>
      </c>
      <c r="E142" s="55" t="s">
        <v>1258</v>
      </c>
      <c r="F142" s="13" t="s">
        <v>30</v>
      </c>
      <c r="G142" s="13" t="s">
        <v>431</v>
      </c>
      <c r="H142" s="56" t="s">
        <v>461</v>
      </c>
      <c r="I142" s="45" t="s">
        <v>99</v>
      </c>
      <c r="J142" s="45" t="s">
        <v>1259</v>
      </c>
      <c r="K142" s="38" t="s">
        <v>1260</v>
      </c>
      <c r="L142" s="61" t="s">
        <v>1261</v>
      </c>
      <c r="M142" s="13" t="s">
        <v>99</v>
      </c>
      <c r="N142" s="62" t="s">
        <v>1262</v>
      </c>
      <c r="P142" s="57" t="s">
        <v>1263</v>
      </c>
      <c r="Q142" s="58">
        <v>2020.0</v>
      </c>
      <c r="R142" s="45" t="s">
        <v>1264</v>
      </c>
      <c r="S142" s="13" t="s">
        <v>1265</v>
      </c>
      <c r="U142" s="13" t="s">
        <v>465</v>
      </c>
      <c r="V142" s="13" t="s">
        <v>383</v>
      </c>
      <c r="W142" s="59">
        <v>5.0</v>
      </c>
      <c r="X142" s="60" t="s">
        <v>1266</v>
      </c>
      <c r="Y142" s="60" t="s">
        <v>372</v>
      </c>
    </row>
    <row r="143" ht="14.25" customHeight="1">
      <c r="A143" s="9" t="s">
        <v>1267</v>
      </c>
      <c r="B143" s="10" t="s">
        <v>1268</v>
      </c>
      <c r="C143" s="24" t="s">
        <v>387</v>
      </c>
      <c r="D143" s="13" t="s">
        <v>1269</v>
      </c>
      <c r="E143" s="55" t="s">
        <v>1270</v>
      </c>
      <c r="F143" s="13" t="s">
        <v>30</v>
      </c>
      <c r="G143" s="13" t="s">
        <v>1271</v>
      </c>
      <c r="H143" s="56" t="s">
        <v>113</v>
      </c>
      <c r="I143" s="45" t="s">
        <v>99</v>
      </c>
      <c r="J143" s="45" t="s">
        <v>1272</v>
      </c>
      <c r="K143" s="38" t="s">
        <v>1273</v>
      </c>
      <c r="L143" s="57" t="s">
        <v>99</v>
      </c>
      <c r="M143" s="13" t="s">
        <v>99</v>
      </c>
      <c r="N143" s="13" t="s">
        <v>99</v>
      </c>
      <c r="P143" s="57" t="s">
        <v>1274</v>
      </c>
      <c r="Q143" s="58">
        <v>2019.0</v>
      </c>
      <c r="R143" s="45" t="s">
        <v>1275</v>
      </c>
      <c r="S143" s="13" t="s">
        <v>1276</v>
      </c>
      <c r="U143" s="13" t="s">
        <v>399</v>
      </c>
      <c r="V143" s="13" t="s">
        <v>370</v>
      </c>
      <c r="W143" s="59">
        <v>5.0</v>
      </c>
      <c r="X143" s="60" t="s">
        <v>1277</v>
      </c>
      <c r="Y143" s="60" t="s">
        <v>372</v>
      </c>
    </row>
    <row r="144" ht="14.25" customHeight="1">
      <c r="A144" s="9" t="s">
        <v>1278</v>
      </c>
      <c r="B144" s="10" t="s">
        <v>1279</v>
      </c>
      <c r="C144" s="24" t="s">
        <v>387</v>
      </c>
      <c r="D144" s="13" t="s">
        <v>1280</v>
      </c>
      <c r="E144" s="55" t="s">
        <v>1281</v>
      </c>
      <c r="F144" s="13" t="s">
        <v>30</v>
      </c>
      <c r="G144" s="13" t="s">
        <v>1282</v>
      </c>
      <c r="H144" s="56" t="s">
        <v>113</v>
      </c>
      <c r="I144" s="45" t="s">
        <v>99</v>
      </c>
      <c r="J144" s="45" t="s">
        <v>1283</v>
      </c>
      <c r="K144" s="38" t="s">
        <v>1284</v>
      </c>
      <c r="L144" s="61" t="s">
        <v>1285</v>
      </c>
      <c r="M144" s="13" t="s">
        <v>99</v>
      </c>
      <c r="N144" s="62" t="s">
        <v>1286</v>
      </c>
      <c r="P144" s="57" t="s">
        <v>1287</v>
      </c>
      <c r="Q144" s="58">
        <v>2019.0</v>
      </c>
      <c r="R144" s="45" t="s">
        <v>1288</v>
      </c>
      <c r="S144" s="13" t="s">
        <v>1289</v>
      </c>
      <c r="U144" s="13" t="s">
        <v>399</v>
      </c>
      <c r="V144" s="13" t="s">
        <v>383</v>
      </c>
      <c r="W144" s="59">
        <v>6.0</v>
      </c>
      <c r="X144" s="60" t="s">
        <v>1290</v>
      </c>
      <c r="Y144" s="60" t="s">
        <v>372</v>
      </c>
    </row>
    <row r="145" ht="14.25" customHeight="1">
      <c r="A145" s="9" t="s">
        <v>1291</v>
      </c>
      <c r="B145" s="10" t="s">
        <v>1292</v>
      </c>
      <c r="C145" s="24" t="s">
        <v>387</v>
      </c>
      <c r="D145" s="13" t="s">
        <v>1293</v>
      </c>
      <c r="E145" s="55" t="s">
        <v>1294</v>
      </c>
      <c r="F145" s="13" t="s">
        <v>30</v>
      </c>
      <c r="G145" s="13" t="s">
        <v>1295</v>
      </c>
      <c r="H145" s="56" t="s">
        <v>497</v>
      </c>
      <c r="I145" s="45" t="s">
        <v>99</v>
      </c>
      <c r="J145" s="45" t="s">
        <v>99</v>
      </c>
      <c r="K145" s="38" t="s">
        <v>1296</v>
      </c>
      <c r="L145" s="57" t="s">
        <v>99</v>
      </c>
      <c r="M145" s="13" t="s">
        <v>99</v>
      </c>
      <c r="N145" s="13" t="s">
        <v>99</v>
      </c>
      <c r="P145" s="57" t="s">
        <v>1297</v>
      </c>
      <c r="Q145" s="58">
        <v>1910.0</v>
      </c>
      <c r="R145" s="45" t="s">
        <v>1298</v>
      </c>
      <c r="S145" s="13" t="s">
        <v>1299</v>
      </c>
      <c r="U145" s="13" t="s">
        <v>503</v>
      </c>
      <c r="V145" s="13" t="s">
        <v>370</v>
      </c>
      <c r="W145" s="59">
        <v>9.0</v>
      </c>
      <c r="X145" s="60" t="s">
        <v>1300</v>
      </c>
      <c r="Y145" s="60" t="s">
        <v>372</v>
      </c>
    </row>
    <row r="146" ht="14.25" customHeight="1">
      <c r="A146" s="9" t="s">
        <v>1301</v>
      </c>
      <c r="B146" s="10" t="s">
        <v>1302</v>
      </c>
      <c r="C146" s="24" t="s">
        <v>387</v>
      </c>
      <c r="D146" s="13" t="s">
        <v>1303</v>
      </c>
      <c r="E146" s="55" t="s">
        <v>1304</v>
      </c>
      <c r="F146" s="13" t="s">
        <v>30</v>
      </c>
      <c r="G146" s="13" t="s">
        <v>1305</v>
      </c>
      <c r="H146" s="56" t="s">
        <v>497</v>
      </c>
      <c r="I146" s="45" t="s">
        <v>99</v>
      </c>
      <c r="J146" s="45" t="s">
        <v>99</v>
      </c>
      <c r="K146" s="38" t="s">
        <v>1306</v>
      </c>
      <c r="L146" s="61" t="s">
        <v>1307</v>
      </c>
      <c r="M146" s="62" t="s">
        <v>1308</v>
      </c>
      <c r="N146" s="13" t="s">
        <v>99</v>
      </c>
      <c r="P146" s="57" t="s">
        <v>1309</v>
      </c>
      <c r="Q146" s="58">
        <v>2003.0</v>
      </c>
      <c r="R146" s="45" t="s">
        <v>1310</v>
      </c>
      <c r="S146" s="13" t="s">
        <v>1311</v>
      </c>
      <c r="U146" s="13" t="s">
        <v>503</v>
      </c>
      <c r="V146" s="13" t="s">
        <v>383</v>
      </c>
      <c r="W146" s="59">
        <v>8.0</v>
      </c>
      <c r="X146" s="60" t="s">
        <v>1312</v>
      </c>
      <c r="Y146" s="60" t="s">
        <v>372</v>
      </c>
    </row>
    <row r="147" ht="14.25" customHeight="1">
      <c r="A147" s="9" t="s">
        <v>1313</v>
      </c>
      <c r="B147" s="10" t="s">
        <v>1314</v>
      </c>
      <c r="C147" s="24" t="s">
        <v>387</v>
      </c>
      <c r="D147" s="13" t="s">
        <v>1315</v>
      </c>
      <c r="E147" s="55" t="s">
        <v>1316</v>
      </c>
      <c r="F147" s="13" t="s">
        <v>30</v>
      </c>
      <c r="G147" s="13" t="s">
        <v>431</v>
      </c>
      <c r="H147" s="56" t="s">
        <v>497</v>
      </c>
      <c r="I147" s="45" t="s">
        <v>99</v>
      </c>
      <c r="J147" s="45" t="s">
        <v>99</v>
      </c>
      <c r="K147" s="38" t="s">
        <v>1317</v>
      </c>
      <c r="L147" s="61" t="s">
        <v>1318</v>
      </c>
      <c r="M147" s="13" t="s">
        <v>99</v>
      </c>
      <c r="N147" s="62" t="s">
        <v>1319</v>
      </c>
      <c r="P147" s="57" t="s">
        <v>1320</v>
      </c>
      <c r="Q147" s="58">
        <v>2008.0</v>
      </c>
      <c r="R147" s="45" t="s">
        <v>1321</v>
      </c>
      <c r="S147" s="13" t="s">
        <v>1322</v>
      </c>
      <c r="U147" s="13" t="s">
        <v>503</v>
      </c>
      <c r="V147" s="13" t="s">
        <v>383</v>
      </c>
      <c r="W147" s="59">
        <v>7.0</v>
      </c>
      <c r="X147" s="60" t="s">
        <v>1323</v>
      </c>
      <c r="Y147" s="60" t="s">
        <v>372</v>
      </c>
    </row>
    <row r="148" ht="14.25" customHeight="1">
      <c r="A148" s="9" t="s">
        <v>1324</v>
      </c>
      <c r="B148" s="10" t="s">
        <v>1325</v>
      </c>
      <c r="C148" s="24" t="s">
        <v>387</v>
      </c>
      <c r="D148" s="13" t="s">
        <v>1326</v>
      </c>
      <c r="E148" s="55" t="s">
        <v>1327</v>
      </c>
      <c r="F148" s="13" t="s">
        <v>30</v>
      </c>
      <c r="G148" s="13" t="s">
        <v>390</v>
      </c>
      <c r="H148" s="56" t="s">
        <v>461</v>
      </c>
      <c r="I148" s="45" t="s">
        <v>99</v>
      </c>
      <c r="J148" s="45" t="s">
        <v>1328</v>
      </c>
      <c r="K148" s="38" t="s">
        <v>1329</v>
      </c>
      <c r="L148" s="57" t="s">
        <v>99</v>
      </c>
      <c r="M148" s="13" t="s">
        <v>99</v>
      </c>
      <c r="N148" s="13" t="s">
        <v>99</v>
      </c>
      <c r="P148" s="57" t="s">
        <v>1330</v>
      </c>
      <c r="Q148" s="58">
        <v>2020.0</v>
      </c>
      <c r="R148" s="45" t="s">
        <v>1331</v>
      </c>
      <c r="S148" s="13" t="s">
        <v>1332</v>
      </c>
      <c r="U148" s="13" t="s">
        <v>465</v>
      </c>
      <c r="V148" s="13" t="s">
        <v>370</v>
      </c>
      <c r="W148" s="59">
        <v>5.0</v>
      </c>
      <c r="X148" s="60" t="s">
        <v>1333</v>
      </c>
      <c r="Y148" s="60" t="s">
        <v>372</v>
      </c>
    </row>
    <row r="149" ht="14.25" customHeight="1">
      <c r="A149" s="9" t="s">
        <v>1334</v>
      </c>
      <c r="B149" s="10" t="s">
        <v>1335</v>
      </c>
      <c r="C149" s="24" t="s">
        <v>387</v>
      </c>
      <c r="D149" s="13" t="s">
        <v>1336</v>
      </c>
      <c r="E149" s="55" t="s">
        <v>1337</v>
      </c>
      <c r="F149" s="13" t="s">
        <v>30</v>
      </c>
      <c r="G149" s="13" t="s">
        <v>1338</v>
      </c>
      <c r="H149" s="56" t="s">
        <v>361</v>
      </c>
      <c r="I149" s="45" t="s">
        <v>99</v>
      </c>
      <c r="J149" s="45" t="s">
        <v>1339</v>
      </c>
      <c r="K149" s="38" t="s">
        <v>1340</v>
      </c>
      <c r="L149" s="61" t="s">
        <v>1341</v>
      </c>
      <c r="M149" s="13" t="s">
        <v>99</v>
      </c>
      <c r="N149" s="62" t="s">
        <v>1342</v>
      </c>
      <c r="P149" s="57" t="s">
        <v>1343</v>
      </c>
      <c r="Q149" s="58">
        <v>2015.0</v>
      </c>
      <c r="R149" s="45" t="s">
        <v>1344</v>
      </c>
      <c r="S149" s="13" t="s">
        <v>1345</v>
      </c>
      <c r="U149" s="13" t="s">
        <v>399</v>
      </c>
      <c r="V149" s="13" t="s">
        <v>370</v>
      </c>
      <c r="W149" s="59">
        <v>7.0</v>
      </c>
      <c r="X149" s="60" t="s">
        <v>1346</v>
      </c>
      <c r="Y149" s="60" t="s">
        <v>372</v>
      </c>
    </row>
    <row r="150" ht="14.25" customHeight="1">
      <c r="A150" s="9" t="s">
        <v>1347</v>
      </c>
      <c r="B150" s="38" t="s">
        <v>1348</v>
      </c>
      <c r="C150" s="24" t="s">
        <v>387</v>
      </c>
      <c r="D150" s="13" t="s">
        <v>1349</v>
      </c>
      <c r="E150" s="55" t="s">
        <v>1350</v>
      </c>
      <c r="F150" s="13" t="s">
        <v>37</v>
      </c>
      <c r="G150" s="13" t="s">
        <v>496</v>
      </c>
      <c r="H150" s="56" t="s">
        <v>497</v>
      </c>
      <c r="I150" s="45" t="s">
        <v>99</v>
      </c>
      <c r="J150" s="45" t="s">
        <v>99</v>
      </c>
      <c r="K150" s="38" t="s">
        <v>1351</v>
      </c>
      <c r="L150" s="61" t="s">
        <v>1352</v>
      </c>
      <c r="M150" s="62" t="s">
        <v>1353</v>
      </c>
      <c r="N150" s="62" t="s">
        <v>1354</v>
      </c>
      <c r="P150" s="57" t="s">
        <v>1355</v>
      </c>
      <c r="Q150" s="58">
        <v>2012.0</v>
      </c>
      <c r="R150" s="45" t="s">
        <v>1356</v>
      </c>
      <c r="S150" s="13" t="s">
        <v>1357</v>
      </c>
      <c r="U150" s="13" t="s">
        <v>503</v>
      </c>
      <c r="V150" s="13" t="s">
        <v>383</v>
      </c>
      <c r="W150" s="59">
        <v>8.0</v>
      </c>
      <c r="X150" s="60" t="s">
        <v>1358</v>
      </c>
      <c r="Y150" s="60" t="s">
        <v>372</v>
      </c>
    </row>
    <row r="151" ht="14.25" customHeight="1">
      <c r="A151" s="9" t="s">
        <v>1359</v>
      </c>
      <c r="B151" s="10" t="s">
        <v>1360</v>
      </c>
      <c r="C151" s="24" t="s">
        <v>387</v>
      </c>
      <c r="D151" s="13" t="s">
        <v>1361</v>
      </c>
      <c r="E151" s="55" t="s">
        <v>1362</v>
      </c>
      <c r="F151" s="13" t="s">
        <v>72</v>
      </c>
      <c r="G151" s="13" t="s">
        <v>1363</v>
      </c>
      <c r="H151" s="56" t="s">
        <v>113</v>
      </c>
      <c r="I151" s="45" t="s">
        <v>99</v>
      </c>
      <c r="J151" s="45" t="s">
        <v>99</v>
      </c>
      <c r="K151" s="38" t="s">
        <v>1364</v>
      </c>
      <c r="L151" s="61" t="s">
        <v>1365</v>
      </c>
      <c r="M151" s="13" t="s">
        <v>99</v>
      </c>
      <c r="N151" s="13" t="s">
        <v>99</v>
      </c>
      <c r="P151" s="57" t="s">
        <v>1366</v>
      </c>
      <c r="Q151" s="58">
        <v>2021.0</v>
      </c>
      <c r="R151" s="45" t="s">
        <v>1367</v>
      </c>
      <c r="S151" s="13" t="s">
        <v>1368</v>
      </c>
      <c r="U151" s="13" t="s">
        <v>399</v>
      </c>
      <c r="V151" s="13" t="s">
        <v>383</v>
      </c>
      <c r="W151" s="59">
        <v>6.0</v>
      </c>
      <c r="X151" s="60" t="s">
        <v>1369</v>
      </c>
      <c r="Y151" s="60" t="s">
        <v>372</v>
      </c>
    </row>
    <row r="152" ht="14.25" customHeight="1">
      <c r="A152" s="9" t="s">
        <v>1370</v>
      </c>
      <c r="B152" s="10" t="s">
        <v>1371</v>
      </c>
      <c r="C152" s="24" t="s">
        <v>387</v>
      </c>
      <c r="D152" s="13" t="s">
        <v>1372</v>
      </c>
      <c r="E152" s="55" t="s">
        <v>1373</v>
      </c>
      <c r="F152" s="13" t="s">
        <v>30</v>
      </c>
      <c r="G152" s="13" t="s">
        <v>1374</v>
      </c>
      <c r="H152" s="56" t="s">
        <v>497</v>
      </c>
      <c r="I152" s="45" t="s">
        <v>99</v>
      </c>
      <c r="J152" s="45" t="s">
        <v>99</v>
      </c>
      <c r="K152" s="38" t="s">
        <v>1375</v>
      </c>
      <c r="L152" s="61" t="s">
        <v>1376</v>
      </c>
      <c r="M152" s="13" t="s">
        <v>99</v>
      </c>
      <c r="N152" s="62" t="s">
        <v>1377</v>
      </c>
      <c r="P152" s="57" t="s">
        <v>1378</v>
      </c>
      <c r="Q152" s="58">
        <v>2009.0</v>
      </c>
      <c r="R152" s="45" t="s">
        <v>1288</v>
      </c>
      <c r="S152" s="13" t="s">
        <v>1379</v>
      </c>
      <c r="U152" s="13" t="s">
        <v>503</v>
      </c>
      <c r="V152" s="13" t="s">
        <v>383</v>
      </c>
      <c r="W152" s="59">
        <v>7.0</v>
      </c>
      <c r="X152" s="60" t="s">
        <v>1380</v>
      </c>
      <c r="Y152" s="60" t="s">
        <v>372</v>
      </c>
    </row>
    <row r="153" ht="14.25" customHeight="1">
      <c r="A153" s="9" t="s">
        <v>1381</v>
      </c>
      <c r="B153" s="10" t="s">
        <v>1382</v>
      </c>
      <c r="C153" s="24" t="s">
        <v>658</v>
      </c>
      <c r="D153" s="13" t="s">
        <v>1383</v>
      </c>
      <c r="E153" s="55" t="s">
        <v>1384</v>
      </c>
      <c r="F153" s="13" t="s">
        <v>72</v>
      </c>
      <c r="G153" s="13" t="s">
        <v>99</v>
      </c>
      <c r="H153" s="56" t="s">
        <v>461</v>
      </c>
      <c r="I153" s="45" t="s">
        <v>99</v>
      </c>
      <c r="J153" s="45" t="s">
        <v>99</v>
      </c>
      <c r="K153" s="45" t="s">
        <v>99</v>
      </c>
      <c r="L153" s="57" t="s">
        <v>99</v>
      </c>
      <c r="M153" s="13" t="s">
        <v>99</v>
      </c>
      <c r="N153" s="13" t="s">
        <v>99</v>
      </c>
      <c r="P153" s="57" t="s">
        <v>99</v>
      </c>
      <c r="Q153" s="58">
        <v>2020.0</v>
      </c>
      <c r="R153" s="45" t="s">
        <v>1385</v>
      </c>
      <c r="S153" s="13" t="s">
        <v>1386</v>
      </c>
      <c r="U153" s="13" t="s">
        <v>465</v>
      </c>
      <c r="V153" s="13" t="s">
        <v>466</v>
      </c>
      <c r="W153" s="59">
        <v>3.0</v>
      </c>
      <c r="X153" s="60" t="s">
        <v>1387</v>
      </c>
      <c r="Y153" s="60" t="s">
        <v>372</v>
      </c>
    </row>
    <row r="154" ht="14.25" customHeight="1">
      <c r="A154" s="9" t="s">
        <v>1388</v>
      </c>
      <c r="B154" s="10" t="s">
        <v>1389</v>
      </c>
      <c r="C154" s="24" t="s">
        <v>387</v>
      </c>
      <c r="D154" s="13" t="s">
        <v>1390</v>
      </c>
      <c r="E154" s="55" t="s">
        <v>1391</v>
      </c>
      <c r="F154" s="13" t="s">
        <v>30</v>
      </c>
      <c r="G154" s="13" t="s">
        <v>390</v>
      </c>
      <c r="H154" s="56" t="s">
        <v>461</v>
      </c>
      <c r="I154" s="45" t="s">
        <v>99</v>
      </c>
      <c r="J154" s="45" t="s">
        <v>1392</v>
      </c>
      <c r="K154" s="38" t="s">
        <v>1393</v>
      </c>
      <c r="L154" s="57" t="s">
        <v>99</v>
      </c>
      <c r="M154" s="13" t="s">
        <v>99</v>
      </c>
      <c r="N154" s="13" t="s">
        <v>99</v>
      </c>
      <c r="P154" s="57" t="s">
        <v>1394</v>
      </c>
      <c r="Q154" s="58">
        <v>2021.0</v>
      </c>
      <c r="R154" s="45" t="s">
        <v>1395</v>
      </c>
      <c r="S154" s="13" t="s">
        <v>1396</v>
      </c>
      <c r="U154" s="13" t="s">
        <v>465</v>
      </c>
      <c r="V154" s="13" t="s">
        <v>370</v>
      </c>
      <c r="W154" s="59">
        <v>5.0</v>
      </c>
      <c r="X154" s="60" t="s">
        <v>1397</v>
      </c>
      <c r="Y154" s="60" t="s">
        <v>372</v>
      </c>
    </row>
    <row r="155" ht="14.25" customHeight="1">
      <c r="A155" s="9" t="s">
        <v>1398</v>
      </c>
      <c r="B155" s="10" t="s">
        <v>1399</v>
      </c>
      <c r="C155" s="24" t="s">
        <v>387</v>
      </c>
      <c r="D155" s="13" t="s">
        <v>1400</v>
      </c>
      <c r="E155" s="55" t="s">
        <v>1401</v>
      </c>
      <c r="F155" s="13" t="s">
        <v>30</v>
      </c>
      <c r="G155" s="13" t="s">
        <v>1402</v>
      </c>
      <c r="H155" s="56" t="s">
        <v>497</v>
      </c>
      <c r="I155" s="45" t="s">
        <v>99</v>
      </c>
      <c r="J155" s="45" t="s">
        <v>99</v>
      </c>
      <c r="K155" s="38" t="s">
        <v>1403</v>
      </c>
      <c r="L155" s="61" t="s">
        <v>1404</v>
      </c>
      <c r="M155" s="62" t="s">
        <v>1405</v>
      </c>
      <c r="N155" s="13" t="s">
        <v>99</v>
      </c>
      <c r="P155" s="57" t="s">
        <v>1406</v>
      </c>
      <c r="Q155" s="58">
        <v>1959.0</v>
      </c>
      <c r="R155" s="45" t="s">
        <v>1407</v>
      </c>
      <c r="S155" s="13" t="s">
        <v>1408</v>
      </c>
      <c r="U155" s="13" t="s">
        <v>503</v>
      </c>
      <c r="V155" s="13" t="s">
        <v>1409</v>
      </c>
      <c r="W155" s="59">
        <v>8.0</v>
      </c>
      <c r="X155" s="60" t="s">
        <v>1410</v>
      </c>
      <c r="Y155" s="60" t="s">
        <v>372</v>
      </c>
    </row>
    <row r="156" ht="14.25" customHeight="1">
      <c r="A156" s="9" t="s">
        <v>1411</v>
      </c>
      <c r="B156" s="10" t="s">
        <v>1412</v>
      </c>
      <c r="C156" s="24" t="s">
        <v>387</v>
      </c>
      <c r="D156" s="13" t="s">
        <v>1413</v>
      </c>
      <c r="E156" s="55" t="s">
        <v>1414</v>
      </c>
      <c r="F156" s="13" t="s">
        <v>406</v>
      </c>
      <c r="G156" s="13" t="s">
        <v>837</v>
      </c>
      <c r="H156" s="56" t="s">
        <v>497</v>
      </c>
      <c r="I156" s="45" t="s">
        <v>99</v>
      </c>
      <c r="J156" s="45" t="s">
        <v>1415</v>
      </c>
      <c r="K156" s="38" t="s">
        <v>1416</v>
      </c>
      <c r="L156" s="61" t="s">
        <v>1417</v>
      </c>
      <c r="M156" s="13" t="s">
        <v>99</v>
      </c>
      <c r="N156" s="62" t="s">
        <v>1418</v>
      </c>
      <c r="P156" s="57" t="s">
        <v>1419</v>
      </c>
      <c r="Q156" s="58">
        <v>2015.0</v>
      </c>
      <c r="R156" s="45" t="s">
        <v>1288</v>
      </c>
      <c r="S156" s="13" t="s">
        <v>1420</v>
      </c>
      <c r="U156" s="13" t="s">
        <v>503</v>
      </c>
      <c r="V156" s="13" t="s">
        <v>383</v>
      </c>
      <c r="W156" s="59">
        <v>7.0</v>
      </c>
      <c r="X156" s="60" t="s">
        <v>1421</v>
      </c>
      <c r="Y156" s="60" t="s">
        <v>372</v>
      </c>
    </row>
    <row r="157" ht="14.25" customHeight="1">
      <c r="A157" s="9" t="s">
        <v>1422</v>
      </c>
      <c r="B157" s="10" t="s">
        <v>1423</v>
      </c>
      <c r="C157" s="24" t="s">
        <v>387</v>
      </c>
      <c r="D157" s="13" t="s">
        <v>1424</v>
      </c>
      <c r="E157" s="55" t="s">
        <v>1425</v>
      </c>
      <c r="F157" s="13" t="s">
        <v>30</v>
      </c>
      <c r="G157" s="13" t="s">
        <v>99</v>
      </c>
      <c r="H157" s="56" t="s">
        <v>461</v>
      </c>
      <c r="I157" s="45" t="s">
        <v>99</v>
      </c>
      <c r="J157" s="45" t="s">
        <v>99</v>
      </c>
      <c r="K157" s="45" t="s">
        <v>99</v>
      </c>
      <c r="L157" s="57" t="s">
        <v>99</v>
      </c>
      <c r="M157" s="13" t="s">
        <v>99</v>
      </c>
      <c r="N157" s="13" t="s">
        <v>99</v>
      </c>
      <c r="P157" s="57" t="s">
        <v>99</v>
      </c>
      <c r="Q157" s="58">
        <v>2020.0</v>
      </c>
      <c r="R157" s="45" t="s">
        <v>1288</v>
      </c>
      <c r="S157" s="13" t="s">
        <v>1426</v>
      </c>
      <c r="U157" s="13" t="s">
        <v>465</v>
      </c>
      <c r="V157" s="13" t="s">
        <v>466</v>
      </c>
      <c r="W157" s="59">
        <v>4.0</v>
      </c>
      <c r="X157" s="60" t="s">
        <v>1427</v>
      </c>
      <c r="Y157" s="60" t="s">
        <v>372</v>
      </c>
    </row>
    <row r="158" ht="14.25" customHeight="1">
      <c r="A158" s="9" t="s">
        <v>1428</v>
      </c>
      <c r="B158" s="10" t="s">
        <v>1429</v>
      </c>
      <c r="C158" s="24" t="s">
        <v>387</v>
      </c>
      <c r="D158" s="13" t="s">
        <v>1430</v>
      </c>
      <c r="E158" s="55" t="s">
        <v>1431</v>
      </c>
      <c r="F158" s="13" t="s">
        <v>72</v>
      </c>
      <c r="G158" s="13" t="s">
        <v>1432</v>
      </c>
      <c r="H158" s="56" t="s">
        <v>497</v>
      </c>
      <c r="I158" s="45" t="s">
        <v>99</v>
      </c>
      <c r="J158" s="45" t="s">
        <v>1433</v>
      </c>
      <c r="K158" s="38" t="s">
        <v>1434</v>
      </c>
      <c r="L158" s="57" t="s">
        <v>99</v>
      </c>
      <c r="M158" s="13" t="s">
        <v>99</v>
      </c>
      <c r="N158" s="13" t="s">
        <v>99</v>
      </c>
      <c r="P158" s="57" t="s">
        <v>1435</v>
      </c>
      <c r="Q158" s="58">
        <v>2010.0</v>
      </c>
      <c r="R158" s="45" t="s">
        <v>1436</v>
      </c>
      <c r="S158" s="13" t="s">
        <v>1437</v>
      </c>
      <c r="U158" s="13" t="s">
        <v>503</v>
      </c>
      <c r="V158" s="13" t="s">
        <v>370</v>
      </c>
      <c r="W158" s="59">
        <v>8.0</v>
      </c>
      <c r="X158" s="60" t="s">
        <v>1438</v>
      </c>
      <c r="Y158" s="60" t="s">
        <v>372</v>
      </c>
    </row>
    <row r="159" ht="14.25" customHeight="1">
      <c r="A159" s="9" t="s">
        <v>1439</v>
      </c>
      <c r="B159" s="38" t="s">
        <v>1440</v>
      </c>
      <c r="C159" s="24" t="s">
        <v>387</v>
      </c>
      <c r="D159" s="13" t="s">
        <v>1441</v>
      </c>
      <c r="E159" s="55" t="s">
        <v>1442</v>
      </c>
      <c r="F159" s="13" t="s">
        <v>37</v>
      </c>
      <c r="G159" s="13" t="s">
        <v>496</v>
      </c>
      <c r="H159" s="56" t="s">
        <v>461</v>
      </c>
      <c r="I159" s="45" t="s">
        <v>99</v>
      </c>
      <c r="J159" s="45" t="s">
        <v>1443</v>
      </c>
      <c r="K159" s="38" t="s">
        <v>1444</v>
      </c>
      <c r="L159" s="61" t="s">
        <v>1445</v>
      </c>
      <c r="M159" s="13" t="s">
        <v>99</v>
      </c>
      <c r="N159" s="13" t="s">
        <v>99</v>
      </c>
      <c r="P159" s="57" t="s">
        <v>1446</v>
      </c>
      <c r="Q159" s="58">
        <v>2020.0</v>
      </c>
      <c r="R159" s="45" t="s">
        <v>1288</v>
      </c>
      <c r="S159" s="13" t="s">
        <v>1447</v>
      </c>
      <c r="U159" s="13" t="s">
        <v>465</v>
      </c>
      <c r="V159" s="13" t="s">
        <v>383</v>
      </c>
      <c r="W159" s="59">
        <v>5.0</v>
      </c>
      <c r="X159" s="60" t="s">
        <v>1448</v>
      </c>
      <c r="Y159" s="60" t="s">
        <v>372</v>
      </c>
    </row>
    <row r="160" ht="14.25" customHeight="1">
      <c r="A160" s="9" t="s">
        <v>1449</v>
      </c>
      <c r="B160" s="10" t="s">
        <v>1450</v>
      </c>
      <c r="C160" s="24" t="s">
        <v>387</v>
      </c>
      <c r="D160" s="13" t="s">
        <v>1451</v>
      </c>
      <c r="E160" s="55" t="s">
        <v>1452</v>
      </c>
      <c r="F160" s="13" t="s">
        <v>72</v>
      </c>
      <c r="G160" s="13" t="s">
        <v>1453</v>
      </c>
      <c r="H160" s="56" t="s">
        <v>461</v>
      </c>
      <c r="I160" s="45" t="s">
        <v>99</v>
      </c>
      <c r="J160" s="45" t="s">
        <v>1454</v>
      </c>
      <c r="K160" s="38" t="s">
        <v>1455</v>
      </c>
      <c r="L160" s="61" t="s">
        <v>1456</v>
      </c>
      <c r="M160" s="13" t="s">
        <v>99</v>
      </c>
      <c r="N160" s="13" t="s">
        <v>99</v>
      </c>
      <c r="P160" s="57" t="s">
        <v>1457</v>
      </c>
      <c r="Q160" s="58">
        <v>2019.0</v>
      </c>
      <c r="R160" s="45" t="s">
        <v>1458</v>
      </c>
      <c r="S160" s="13" t="s">
        <v>1459</v>
      </c>
      <c r="U160" s="13" t="s">
        <v>465</v>
      </c>
      <c r="V160" s="13" t="s">
        <v>466</v>
      </c>
      <c r="W160" s="59">
        <v>4.0</v>
      </c>
      <c r="X160" s="60" t="s">
        <v>1460</v>
      </c>
      <c r="Y160" s="60" t="s">
        <v>372</v>
      </c>
    </row>
    <row r="161" ht="14.25" customHeight="1">
      <c r="A161" s="9" t="s">
        <v>1461</v>
      </c>
      <c r="B161" s="10" t="s">
        <v>1462</v>
      </c>
      <c r="C161" s="24" t="s">
        <v>387</v>
      </c>
      <c r="D161" s="13" t="s">
        <v>1463</v>
      </c>
      <c r="E161" s="55" t="s">
        <v>1464</v>
      </c>
      <c r="F161" s="24" t="s">
        <v>231</v>
      </c>
      <c r="G161" s="13" t="s">
        <v>882</v>
      </c>
      <c r="H161" s="56" t="s">
        <v>391</v>
      </c>
      <c r="I161" s="45" t="s">
        <v>99</v>
      </c>
      <c r="J161" s="45" t="s">
        <v>1465</v>
      </c>
      <c r="K161" s="38" t="s">
        <v>1466</v>
      </c>
      <c r="L161" s="61" t="s">
        <v>1467</v>
      </c>
      <c r="M161" s="62" t="s">
        <v>1468</v>
      </c>
      <c r="N161" s="62" t="s">
        <v>1469</v>
      </c>
      <c r="P161" s="57" t="s">
        <v>1470</v>
      </c>
      <c r="Q161" s="58">
        <v>2017.0</v>
      </c>
      <c r="R161" s="45" t="s">
        <v>1241</v>
      </c>
      <c r="S161" s="13" t="s">
        <v>1471</v>
      </c>
      <c r="U161" s="13" t="s">
        <v>399</v>
      </c>
      <c r="V161" s="13" t="s">
        <v>478</v>
      </c>
      <c r="W161" s="59">
        <v>7.0</v>
      </c>
      <c r="X161" s="60" t="s">
        <v>1472</v>
      </c>
      <c r="Y161" s="60" t="s">
        <v>372</v>
      </c>
    </row>
    <row r="162" ht="14.25" customHeight="1">
      <c r="A162" s="9" t="s">
        <v>1473</v>
      </c>
      <c r="B162" s="10" t="s">
        <v>1474</v>
      </c>
      <c r="C162" s="24" t="s">
        <v>387</v>
      </c>
      <c r="D162" s="13" t="s">
        <v>1475</v>
      </c>
      <c r="E162" s="55" t="s">
        <v>1476</v>
      </c>
      <c r="F162" s="24" t="s">
        <v>50</v>
      </c>
      <c r="G162" s="13" t="s">
        <v>50</v>
      </c>
      <c r="H162" s="56" t="s">
        <v>113</v>
      </c>
      <c r="I162" s="45" t="s">
        <v>99</v>
      </c>
      <c r="J162" s="45" t="s">
        <v>1477</v>
      </c>
      <c r="K162" s="38" t="s">
        <v>1478</v>
      </c>
      <c r="L162" s="57" t="s">
        <v>99</v>
      </c>
      <c r="M162" s="13" t="s">
        <v>99</v>
      </c>
      <c r="N162" s="13" t="s">
        <v>99</v>
      </c>
      <c r="P162" s="57" t="s">
        <v>1479</v>
      </c>
      <c r="Q162" s="58">
        <v>2021.0</v>
      </c>
      <c r="R162" s="45" t="s">
        <v>1480</v>
      </c>
      <c r="S162" s="13" t="s">
        <v>1481</v>
      </c>
      <c r="U162" s="13" t="s">
        <v>399</v>
      </c>
      <c r="V162" s="13" t="s">
        <v>370</v>
      </c>
      <c r="W162" s="59">
        <v>6.0</v>
      </c>
      <c r="X162" s="60" t="s">
        <v>1482</v>
      </c>
      <c r="Y162" s="60" t="s">
        <v>372</v>
      </c>
    </row>
    <row r="163" ht="14.25" customHeight="1">
      <c r="A163" s="9" t="s">
        <v>1483</v>
      </c>
      <c r="B163" s="38" t="s">
        <v>1484</v>
      </c>
      <c r="C163" s="24" t="s">
        <v>387</v>
      </c>
      <c r="D163" s="13" t="s">
        <v>1485</v>
      </c>
      <c r="E163" s="55" t="s">
        <v>1486</v>
      </c>
      <c r="F163" s="13" t="s">
        <v>37</v>
      </c>
      <c r="G163" s="13" t="s">
        <v>496</v>
      </c>
      <c r="H163" s="56" t="s">
        <v>497</v>
      </c>
      <c r="I163" s="45" t="s">
        <v>99</v>
      </c>
      <c r="J163" s="45" t="s">
        <v>99</v>
      </c>
      <c r="K163" s="38" t="s">
        <v>1487</v>
      </c>
      <c r="L163" s="61" t="s">
        <v>1488</v>
      </c>
      <c r="M163" s="62" t="s">
        <v>1489</v>
      </c>
      <c r="N163" s="62" t="s">
        <v>1490</v>
      </c>
      <c r="P163" s="57" t="s">
        <v>1491</v>
      </c>
      <c r="Q163" s="58">
        <v>1886.0</v>
      </c>
      <c r="R163" s="45" t="s">
        <v>1492</v>
      </c>
      <c r="S163" s="13" t="s">
        <v>1493</v>
      </c>
      <c r="U163" s="13" t="s">
        <v>503</v>
      </c>
      <c r="V163" s="13" t="s">
        <v>370</v>
      </c>
      <c r="W163" s="59">
        <v>8.0</v>
      </c>
      <c r="X163" s="60" t="s">
        <v>1494</v>
      </c>
      <c r="Y163" s="60" t="s">
        <v>372</v>
      </c>
    </row>
    <row r="164" ht="14.25" customHeight="1">
      <c r="A164" s="9" t="s">
        <v>1495</v>
      </c>
      <c r="B164" s="10" t="s">
        <v>1496</v>
      </c>
      <c r="C164" s="24" t="s">
        <v>387</v>
      </c>
      <c r="D164" s="13" t="s">
        <v>1497</v>
      </c>
      <c r="E164" s="55" t="s">
        <v>1498</v>
      </c>
      <c r="F164" s="13" t="s">
        <v>37</v>
      </c>
      <c r="G164" s="13" t="s">
        <v>99</v>
      </c>
      <c r="H164" s="56" t="s">
        <v>461</v>
      </c>
      <c r="I164" s="45" t="s">
        <v>99</v>
      </c>
      <c r="J164" s="45" t="s">
        <v>99</v>
      </c>
      <c r="K164" s="38" t="s">
        <v>1499</v>
      </c>
      <c r="L164" s="57" t="s">
        <v>99</v>
      </c>
      <c r="M164" s="13" t="s">
        <v>99</v>
      </c>
      <c r="N164" s="13" t="s">
        <v>99</v>
      </c>
      <c r="P164" s="57" t="s">
        <v>99</v>
      </c>
      <c r="Q164" s="58">
        <v>2020.0</v>
      </c>
      <c r="R164" s="45" t="s">
        <v>1500</v>
      </c>
      <c r="S164" s="13" t="s">
        <v>1501</v>
      </c>
      <c r="U164" s="13" t="s">
        <v>465</v>
      </c>
      <c r="V164" s="13" t="s">
        <v>478</v>
      </c>
      <c r="W164" s="59">
        <v>4.0</v>
      </c>
      <c r="X164" s="60" t="s">
        <v>1502</v>
      </c>
      <c r="Y164" s="60" t="s">
        <v>372</v>
      </c>
    </row>
    <row r="165" ht="14.25" customHeight="1">
      <c r="A165" s="9" t="s">
        <v>1503</v>
      </c>
      <c r="B165" s="10" t="s">
        <v>1504</v>
      </c>
      <c r="C165" s="24" t="s">
        <v>387</v>
      </c>
      <c r="D165" s="13" t="s">
        <v>1505</v>
      </c>
      <c r="E165" s="55" t="s">
        <v>1506</v>
      </c>
      <c r="F165" s="24" t="s">
        <v>59</v>
      </c>
      <c r="G165" s="13" t="s">
        <v>1507</v>
      </c>
      <c r="H165" s="56" t="s">
        <v>113</v>
      </c>
      <c r="I165" s="45" t="s">
        <v>99</v>
      </c>
      <c r="J165" s="45" t="s">
        <v>1508</v>
      </c>
      <c r="K165" s="38" t="s">
        <v>1509</v>
      </c>
      <c r="L165" s="61" t="s">
        <v>1510</v>
      </c>
      <c r="M165" s="13" t="s">
        <v>99</v>
      </c>
      <c r="N165" s="13" t="s">
        <v>99</v>
      </c>
      <c r="P165" s="57" t="s">
        <v>1511</v>
      </c>
      <c r="Q165" s="58">
        <v>2019.0</v>
      </c>
      <c r="R165" s="45" t="s">
        <v>1512</v>
      </c>
      <c r="S165" s="13" t="s">
        <v>1513</v>
      </c>
      <c r="U165" s="13" t="s">
        <v>399</v>
      </c>
      <c r="V165" s="13" t="s">
        <v>478</v>
      </c>
      <c r="W165" s="59">
        <v>6.0</v>
      </c>
      <c r="X165" s="60" t="s">
        <v>1514</v>
      </c>
      <c r="Y165" s="60" t="s">
        <v>372</v>
      </c>
    </row>
    <row r="166" ht="14.25" customHeight="1">
      <c r="A166" s="9" t="s">
        <v>1515</v>
      </c>
      <c r="B166" s="10" t="s">
        <v>1516</v>
      </c>
      <c r="C166" s="24" t="s">
        <v>387</v>
      </c>
      <c r="D166" s="13" t="s">
        <v>1517</v>
      </c>
      <c r="E166" s="55" t="s">
        <v>1518</v>
      </c>
      <c r="F166" s="24" t="s">
        <v>164</v>
      </c>
      <c r="G166" s="13" t="s">
        <v>1171</v>
      </c>
      <c r="H166" s="56" t="s">
        <v>461</v>
      </c>
      <c r="I166" s="45" t="s">
        <v>99</v>
      </c>
      <c r="J166" s="45" t="s">
        <v>99</v>
      </c>
      <c r="K166" s="38" t="s">
        <v>1519</v>
      </c>
      <c r="L166" s="61" t="s">
        <v>1520</v>
      </c>
      <c r="M166" s="13" t="s">
        <v>99</v>
      </c>
      <c r="N166" s="13" t="s">
        <v>99</v>
      </c>
      <c r="P166" s="57" t="s">
        <v>99</v>
      </c>
      <c r="Q166" s="58">
        <v>2020.0</v>
      </c>
      <c r="R166" s="45" t="s">
        <v>1288</v>
      </c>
      <c r="S166" s="13" t="s">
        <v>1521</v>
      </c>
      <c r="U166" s="13" t="s">
        <v>465</v>
      </c>
      <c r="V166" s="13" t="s">
        <v>466</v>
      </c>
      <c r="W166" s="59">
        <v>4.0</v>
      </c>
      <c r="X166" s="60" t="s">
        <v>1522</v>
      </c>
      <c r="Y166" s="60" t="s">
        <v>372</v>
      </c>
    </row>
    <row r="167" ht="14.25" customHeight="1">
      <c r="A167" s="9" t="s">
        <v>1523</v>
      </c>
      <c r="B167" s="10" t="s">
        <v>1524</v>
      </c>
      <c r="C167" s="24" t="s">
        <v>387</v>
      </c>
      <c r="D167" s="13" t="s">
        <v>1525</v>
      </c>
      <c r="E167" s="55" t="s">
        <v>1526</v>
      </c>
      <c r="F167" s="13" t="s">
        <v>99</v>
      </c>
      <c r="G167" s="13" t="s">
        <v>99</v>
      </c>
      <c r="H167" s="56" t="s">
        <v>461</v>
      </c>
      <c r="I167" s="45" t="s">
        <v>99</v>
      </c>
      <c r="J167" s="45" t="s">
        <v>99</v>
      </c>
      <c r="K167" s="45" t="s">
        <v>99</v>
      </c>
      <c r="L167" s="57" t="s">
        <v>99</v>
      </c>
      <c r="M167" s="13" t="s">
        <v>99</v>
      </c>
      <c r="N167" s="13" t="s">
        <v>99</v>
      </c>
      <c r="P167" s="57" t="s">
        <v>99</v>
      </c>
      <c r="Q167" s="58">
        <v>2020.0</v>
      </c>
      <c r="R167" s="45" t="s">
        <v>1527</v>
      </c>
      <c r="S167" s="13" t="s">
        <v>1528</v>
      </c>
      <c r="U167" s="13" t="s">
        <v>465</v>
      </c>
      <c r="V167" s="13" t="s">
        <v>466</v>
      </c>
      <c r="W167" s="59">
        <v>3.0</v>
      </c>
      <c r="X167" s="60" t="s">
        <v>1529</v>
      </c>
      <c r="Y167" s="60" t="s">
        <v>372</v>
      </c>
    </row>
    <row r="168" ht="14.25" customHeight="1">
      <c r="A168" s="9" t="s">
        <v>1530</v>
      </c>
      <c r="B168" s="10" t="s">
        <v>1531</v>
      </c>
      <c r="C168" s="24" t="s">
        <v>387</v>
      </c>
      <c r="D168" s="13" t="s">
        <v>1532</v>
      </c>
      <c r="E168" s="55" t="s">
        <v>1533</v>
      </c>
      <c r="F168" s="24" t="s">
        <v>42</v>
      </c>
      <c r="G168" s="13" t="s">
        <v>1534</v>
      </c>
      <c r="H168" s="56" t="s">
        <v>113</v>
      </c>
      <c r="I168" s="45" t="s">
        <v>99</v>
      </c>
      <c r="J168" s="45" t="s">
        <v>1535</v>
      </c>
      <c r="K168" s="38" t="s">
        <v>1536</v>
      </c>
      <c r="L168" s="57" t="s">
        <v>99</v>
      </c>
      <c r="M168" s="13" t="s">
        <v>99</v>
      </c>
      <c r="N168" s="13" t="s">
        <v>99</v>
      </c>
      <c r="P168" s="57" t="s">
        <v>99</v>
      </c>
      <c r="Q168" s="58">
        <v>2018.0</v>
      </c>
      <c r="R168" s="45" t="s">
        <v>1537</v>
      </c>
      <c r="S168" s="13" t="s">
        <v>1538</v>
      </c>
      <c r="U168" s="13" t="s">
        <v>399</v>
      </c>
      <c r="V168" s="13" t="s">
        <v>478</v>
      </c>
      <c r="W168" s="59">
        <v>5.0</v>
      </c>
      <c r="X168" s="60" t="s">
        <v>1539</v>
      </c>
      <c r="Y168" s="60" t="s">
        <v>372</v>
      </c>
    </row>
    <row r="169" ht="14.25" customHeight="1">
      <c r="A169" s="9" t="s">
        <v>1540</v>
      </c>
      <c r="B169" s="10" t="s">
        <v>1541</v>
      </c>
      <c r="C169" s="24" t="s">
        <v>387</v>
      </c>
      <c r="D169" s="13" t="s">
        <v>1542</v>
      </c>
      <c r="E169" s="55" t="s">
        <v>1543</v>
      </c>
      <c r="F169" s="24" t="s">
        <v>346</v>
      </c>
      <c r="G169" s="13" t="s">
        <v>1544</v>
      </c>
      <c r="H169" s="56" t="s">
        <v>461</v>
      </c>
      <c r="I169" s="45" t="s">
        <v>99</v>
      </c>
      <c r="J169" s="45" t="s">
        <v>99</v>
      </c>
      <c r="K169" s="38" t="s">
        <v>1545</v>
      </c>
      <c r="L169" s="57" t="s">
        <v>99</v>
      </c>
      <c r="M169" s="13" t="s">
        <v>99</v>
      </c>
      <c r="N169" s="13" t="s">
        <v>99</v>
      </c>
      <c r="P169" s="57" t="s">
        <v>99</v>
      </c>
      <c r="Q169" s="58">
        <v>2020.0</v>
      </c>
      <c r="R169" s="45" t="s">
        <v>1395</v>
      </c>
      <c r="S169" s="13" t="s">
        <v>1546</v>
      </c>
      <c r="U169" s="13" t="s">
        <v>465</v>
      </c>
      <c r="V169" s="13" t="s">
        <v>370</v>
      </c>
      <c r="W169" s="59">
        <v>5.0</v>
      </c>
      <c r="X169" s="60" t="s">
        <v>1547</v>
      </c>
      <c r="Y169" s="60" t="s">
        <v>372</v>
      </c>
    </row>
    <row r="170" ht="14.25" customHeight="1">
      <c r="A170" s="9" t="s">
        <v>1548</v>
      </c>
      <c r="B170" s="10" t="s">
        <v>1549</v>
      </c>
      <c r="C170" s="24" t="s">
        <v>387</v>
      </c>
      <c r="D170" s="13" t="s">
        <v>1550</v>
      </c>
      <c r="E170" s="55" t="s">
        <v>1551</v>
      </c>
      <c r="F170" s="24" t="s">
        <v>205</v>
      </c>
      <c r="G170" s="13" t="s">
        <v>205</v>
      </c>
      <c r="H170" s="56" t="s">
        <v>461</v>
      </c>
      <c r="I170" s="45" t="s">
        <v>99</v>
      </c>
      <c r="J170" s="45" t="s">
        <v>99</v>
      </c>
      <c r="K170" s="38" t="s">
        <v>1552</v>
      </c>
      <c r="L170" s="57" t="s">
        <v>99</v>
      </c>
      <c r="M170" s="13" t="s">
        <v>99</v>
      </c>
      <c r="N170" s="13" t="s">
        <v>99</v>
      </c>
      <c r="P170" s="57" t="s">
        <v>99</v>
      </c>
      <c r="Q170" s="58">
        <v>2019.0</v>
      </c>
      <c r="R170" s="45" t="s">
        <v>1553</v>
      </c>
      <c r="S170" s="13" t="s">
        <v>1554</v>
      </c>
      <c r="U170" s="13" t="s">
        <v>465</v>
      </c>
      <c r="V170" s="13" t="s">
        <v>478</v>
      </c>
      <c r="W170" s="59">
        <v>4.0</v>
      </c>
      <c r="X170" s="60" t="s">
        <v>1555</v>
      </c>
      <c r="Y170" s="60" t="s">
        <v>372</v>
      </c>
    </row>
    <row r="171" ht="14.25" customHeight="1">
      <c r="A171" s="9" t="s">
        <v>1556</v>
      </c>
      <c r="B171" s="10" t="s">
        <v>1557</v>
      </c>
      <c r="C171" s="24" t="s">
        <v>387</v>
      </c>
      <c r="D171" s="13" t="s">
        <v>1558</v>
      </c>
      <c r="E171" s="55" t="s">
        <v>1559</v>
      </c>
      <c r="F171" s="24" t="s">
        <v>164</v>
      </c>
      <c r="G171" s="13" t="s">
        <v>99</v>
      </c>
      <c r="H171" s="56" t="s">
        <v>461</v>
      </c>
      <c r="I171" s="45" t="s">
        <v>99</v>
      </c>
      <c r="J171" s="45" t="s">
        <v>99</v>
      </c>
      <c r="K171" s="45" t="s">
        <v>99</v>
      </c>
      <c r="L171" s="57" t="s">
        <v>99</v>
      </c>
      <c r="M171" s="13" t="s">
        <v>99</v>
      </c>
      <c r="N171" s="13" t="s">
        <v>99</v>
      </c>
      <c r="P171" s="57" t="s">
        <v>99</v>
      </c>
      <c r="Q171" s="58">
        <v>2020.0</v>
      </c>
      <c r="R171" s="45" t="s">
        <v>1560</v>
      </c>
      <c r="S171" s="13" t="s">
        <v>1561</v>
      </c>
      <c r="U171" s="13" t="s">
        <v>465</v>
      </c>
      <c r="V171" s="13" t="s">
        <v>466</v>
      </c>
      <c r="W171" s="59">
        <v>3.0</v>
      </c>
      <c r="X171" s="60" t="s">
        <v>1562</v>
      </c>
      <c r="Y171" s="60" t="s">
        <v>372</v>
      </c>
    </row>
    <row r="172" ht="14.25" customHeight="1">
      <c r="A172" s="9" t="s">
        <v>1563</v>
      </c>
      <c r="B172" s="10" t="s">
        <v>1564</v>
      </c>
      <c r="C172" s="24" t="s">
        <v>387</v>
      </c>
      <c r="D172" s="13" t="s">
        <v>1565</v>
      </c>
      <c r="E172" s="55" t="s">
        <v>1566</v>
      </c>
      <c r="F172" s="24" t="s">
        <v>82</v>
      </c>
      <c r="G172" s="13" t="s">
        <v>1567</v>
      </c>
      <c r="H172" s="56" t="s">
        <v>391</v>
      </c>
      <c r="I172" s="45" t="s">
        <v>99</v>
      </c>
      <c r="J172" s="45" t="s">
        <v>1568</v>
      </c>
      <c r="K172" s="38" t="s">
        <v>1569</v>
      </c>
      <c r="L172" s="61" t="s">
        <v>1570</v>
      </c>
      <c r="M172" s="13" t="s">
        <v>99</v>
      </c>
      <c r="N172" s="62" t="s">
        <v>1571</v>
      </c>
      <c r="P172" s="57" t="s">
        <v>1572</v>
      </c>
      <c r="Q172" s="58">
        <v>2017.0</v>
      </c>
      <c r="R172" s="45" t="s">
        <v>1252</v>
      </c>
      <c r="S172" s="13" t="s">
        <v>1573</v>
      </c>
      <c r="U172" s="13" t="s">
        <v>399</v>
      </c>
      <c r="V172" s="13" t="s">
        <v>370</v>
      </c>
      <c r="W172" s="59">
        <v>6.0</v>
      </c>
      <c r="X172" s="60" t="s">
        <v>1574</v>
      </c>
      <c r="Y172" s="60" t="s">
        <v>372</v>
      </c>
    </row>
    <row r="173" ht="14.25" customHeight="1">
      <c r="A173" s="9" t="s">
        <v>1575</v>
      </c>
      <c r="B173" s="10" t="s">
        <v>1576</v>
      </c>
      <c r="C173" s="24" t="s">
        <v>658</v>
      </c>
      <c r="D173" s="13" t="s">
        <v>1577</v>
      </c>
      <c r="E173" s="55" t="s">
        <v>1578</v>
      </c>
      <c r="F173" s="13" t="s">
        <v>164</v>
      </c>
      <c r="G173" s="13" t="s">
        <v>1171</v>
      </c>
      <c r="H173" s="56" t="s">
        <v>461</v>
      </c>
      <c r="I173" s="45" t="s">
        <v>99</v>
      </c>
      <c r="J173" s="45" t="s">
        <v>99</v>
      </c>
      <c r="K173" s="38" t="s">
        <v>1579</v>
      </c>
      <c r="L173" s="57" t="s">
        <v>99</v>
      </c>
      <c r="M173" s="13" t="s">
        <v>99</v>
      </c>
      <c r="N173" s="13" t="s">
        <v>99</v>
      </c>
      <c r="P173" s="57" t="s">
        <v>99</v>
      </c>
      <c r="Q173" s="58">
        <v>2021.0</v>
      </c>
      <c r="R173" s="45" t="s">
        <v>1580</v>
      </c>
      <c r="S173" s="13" t="s">
        <v>1581</v>
      </c>
      <c r="U173" s="13" t="s">
        <v>465</v>
      </c>
      <c r="V173" s="13" t="s">
        <v>466</v>
      </c>
      <c r="W173" s="59">
        <v>4.0</v>
      </c>
      <c r="X173" s="60" t="s">
        <v>1582</v>
      </c>
      <c r="Y173" s="60" t="s">
        <v>372</v>
      </c>
    </row>
    <row r="174" ht="14.25" customHeight="1">
      <c r="A174" s="9" t="s">
        <v>1583</v>
      </c>
      <c r="B174" s="10" t="s">
        <v>1584</v>
      </c>
      <c r="C174" s="24" t="s">
        <v>387</v>
      </c>
      <c r="D174" s="13" t="s">
        <v>1585</v>
      </c>
      <c r="E174" s="55" t="s">
        <v>1586</v>
      </c>
      <c r="F174" s="13" t="s">
        <v>37</v>
      </c>
      <c r="G174" s="13" t="s">
        <v>1587</v>
      </c>
      <c r="H174" s="56" t="s">
        <v>391</v>
      </c>
      <c r="I174" s="45" t="s">
        <v>99</v>
      </c>
      <c r="J174" s="45" t="s">
        <v>1588</v>
      </c>
      <c r="K174" s="38" t="s">
        <v>1589</v>
      </c>
      <c r="L174" s="57" t="s">
        <v>99</v>
      </c>
      <c r="M174" s="13" t="s">
        <v>99</v>
      </c>
      <c r="N174" s="13" t="s">
        <v>99</v>
      </c>
      <c r="P174" s="57" t="s">
        <v>1590</v>
      </c>
      <c r="Q174" s="58">
        <v>2015.0</v>
      </c>
      <c r="R174" s="45" t="s">
        <v>1252</v>
      </c>
      <c r="S174" s="13" t="s">
        <v>1591</v>
      </c>
      <c r="U174" s="13" t="s">
        <v>399</v>
      </c>
      <c r="V174" s="13" t="s">
        <v>370</v>
      </c>
      <c r="W174" s="59">
        <v>7.0</v>
      </c>
      <c r="X174" s="60" t="s">
        <v>1592</v>
      </c>
      <c r="Y174" s="60" t="s">
        <v>372</v>
      </c>
    </row>
    <row r="175" ht="14.25" customHeight="1">
      <c r="A175" s="9" t="s">
        <v>1593</v>
      </c>
      <c r="B175" s="10" t="s">
        <v>1594</v>
      </c>
      <c r="C175" s="24" t="s">
        <v>387</v>
      </c>
      <c r="D175" s="13" t="s">
        <v>1595</v>
      </c>
      <c r="E175" s="55" t="s">
        <v>1596</v>
      </c>
      <c r="F175" s="24" t="s">
        <v>99</v>
      </c>
      <c r="G175" s="13" t="s">
        <v>99</v>
      </c>
      <c r="H175" s="56" t="s">
        <v>461</v>
      </c>
      <c r="I175" s="45" t="s">
        <v>99</v>
      </c>
      <c r="J175" s="45" t="s">
        <v>99</v>
      </c>
      <c r="K175" s="45" t="s">
        <v>99</v>
      </c>
      <c r="L175" s="57" t="s">
        <v>99</v>
      </c>
      <c r="M175" s="13" t="s">
        <v>99</v>
      </c>
      <c r="N175" s="13" t="s">
        <v>99</v>
      </c>
      <c r="P175" s="57" t="s">
        <v>99</v>
      </c>
      <c r="Q175" s="58">
        <v>2021.0</v>
      </c>
      <c r="R175" s="45" t="s">
        <v>1527</v>
      </c>
      <c r="S175" s="13" t="s">
        <v>1597</v>
      </c>
      <c r="U175" s="13" t="s">
        <v>465</v>
      </c>
      <c r="V175" s="13" t="s">
        <v>466</v>
      </c>
      <c r="W175" s="59">
        <v>4.0</v>
      </c>
      <c r="X175" s="60" t="s">
        <v>1598</v>
      </c>
      <c r="Y175" s="60" t="s">
        <v>372</v>
      </c>
    </row>
    <row r="176" ht="14.25" customHeight="1">
      <c r="A176" s="9" t="s">
        <v>1599</v>
      </c>
      <c r="B176" s="10" t="s">
        <v>1600</v>
      </c>
      <c r="C176" s="24" t="s">
        <v>387</v>
      </c>
      <c r="D176" s="13" t="s">
        <v>1601</v>
      </c>
      <c r="E176" s="55" t="s">
        <v>1602</v>
      </c>
      <c r="F176" s="13" t="s">
        <v>72</v>
      </c>
      <c r="G176" s="13" t="s">
        <v>1603</v>
      </c>
      <c r="H176" s="56" t="s">
        <v>497</v>
      </c>
      <c r="I176" s="45" t="s">
        <v>99</v>
      </c>
      <c r="J176" s="45" t="s">
        <v>99</v>
      </c>
      <c r="K176" s="38" t="s">
        <v>1604</v>
      </c>
      <c r="L176" s="61" t="s">
        <v>1605</v>
      </c>
      <c r="M176" s="13" t="s">
        <v>99</v>
      </c>
      <c r="N176" s="13" t="s">
        <v>99</v>
      </c>
      <c r="P176" s="57" t="s">
        <v>1606</v>
      </c>
      <c r="Q176" s="58">
        <v>2013.0</v>
      </c>
      <c r="R176" s="45" t="s">
        <v>1607</v>
      </c>
      <c r="S176" s="13" t="s">
        <v>1608</v>
      </c>
      <c r="U176" s="13" t="s">
        <v>503</v>
      </c>
      <c r="V176" s="13" t="s">
        <v>383</v>
      </c>
      <c r="W176" s="59">
        <v>7.0</v>
      </c>
      <c r="X176" s="60" t="s">
        <v>1609</v>
      </c>
      <c r="Y176" s="60" t="s">
        <v>372</v>
      </c>
    </row>
    <row r="177" ht="14.25" customHeight="1">
      <c r="A177" s="9" t="s">
        <v>1610</v>
      </c>
      <c r="B177" s="10" t="s">
        <v>1611</v>
      </c>
      <c r="C177" s="24" t="s">
        <v>387</v>
      </c>
      <c r="D177" s="13" t="s">
        <v>1612</v>
      </c>
      <c r="E177" s="55" t="s">
        <v>1613</v>
      </c>
      <c r="F177" s="24" t="s">
        <v>205</v>
      </c>
      <c r="G177" s="13" t="s">
        <v>1614</v>
      </c>
      <c r="H177" s="56" t="s">
        <v>497</v>
      </c>
      <c r="I177" s="45" t="s">
        <v>99</v>
      </c>
      <c r="J177" s="45" t="s">
        <v>99</v>
      </c>
      <c r="K177" s="38" t="s">
        <v>1615</v>
      </c>
      <c r="L177" s="57" t="s">
        <v>99</v>
      </c>
      <c r="M177" s="13" t="s">
        <v>99</v>
      </c>
      <c r="N177" s="13" t="s">
        <v>99</v>
      </c>
      <c r="P177" s="57" t="s">
        <v>1616</v>
      </c>
      <c r="Q177" s="58">
        <v>1927.0</v>
      </c>
      <c r="R177" s="45" t="s">
        <v>1617</v>
      </c>
      <c r="S177" s="13" t="s">
        <v>1618</v>
      </c>
      <c r="U177" s="13" t="s">
        <v>503</v>
      </c>
      <c r="V177" s="13" t="s">
        <v>370</v>
      </c>
      <c r="W177" s="59">
        <v>9.0</v>
      </c>
      <c r="X177" s="60" t="s">
        <v>1619</v>
      </c>
      <c r="Y177" s="60" t="s">
        <v>372</v>
      </c>
    </row>
    <row r="178" ht="14.25" customHeight="1">
      <c r="A178" s="9" t="s">
        <v>1620</v>
      </c>
      <c r="B178" s="10" t="s">
        <v>1621</v>
      </c>
      <c r="C178" s="24" t="s">
        <v>387</v>
      </c>
      <c r="D178" s="13" t="s">
        <v>1622</v>
      </c>
      <c r="E178" s="55" t="s">
        <v>1623</v>
      </c>
      <c r="F178" s="24" t="s">
        <v>1624</v>
      </c>
      <c r="G178" s="13" t="s">
        <v>1625</v>
      </c>
      <c r="H178" s="56" t="s">
        <v>113</v>
      </c>
      <c r="I178" s="45" t="s">
        <v>99</v>
      </c>
      <c r="J178" s="45" t="s">
        <v>1626</v>
      </c>
      <c r="K178" s="38" t="s">
        <v>1627</v>
      </c>
      <c r="L178" s="61" t="s">
        <v>1628</v>
      </c>
      <c r="M178" s="13" t="s">
        <v>99</v>
      </c>
      <c r="N178" s="62" t="s">
        <v>1629</v>
      </c>
      <c r="P178" s="57" t="s">
        <v>1630</v>
      </c>
      <c r="Q178" s="58">
        <v>2020.0</v>
      </c>
      <c r="R178" s="45" t="s">
        <v>1288</v>
      </c>
      <c r="S178" s="13" t="s">
        <v>1631</v>
      </c>
      <c r="U178" s="13" t="s">
        <v>399</v>
      </c>
      <c r="V178" s="13" t="s">
        <v>478</v>
      </c>
      <c r="W178" s="59">
        <v>6.0</v>
      </c>
      <c r="X178" s="60" t="s">
        <v>1632</v>
      </c>
      <c r="Y178" s="60" t="s">
        <v>372</v>
      </c>
    </row>
    <row r="179" ht="14.25" customHeight="1">
      <c r="A179" s="9" t="s">
        <v>1633</v>
      </c>
      <c r="B179" s="10" t="s">
        <v>1634</v>
      </c>
      <c r="C179" s="24" t="s">
        <v>387</v>
      </c>
      <c r="D179" s="13" t="s">
        <v>1635</v>
      </c>
      <c r="E179" s="55" t="s">
        <v>1636</v>
      </c>
      <c r="F179" s="13" t="s">
        <v>76</v>
      </c>
      <c r="G179" s="13" t="s">
        <v>1637</v>
      </c>
      <c r="H179" s="56" t="s">
        <v>497</v>
      </c>
      <c r="I179" s="45" t="s">
        <v>99</v>
      </c>
      <c r="J179" s="45" t="s">
        <v>99</v>
      </c>
      <c r="K179" s="38" t="s">
        <v>1638</v>
      </c>
      <c r="L179" s="57" t="s">
        <v>99</v>
      </c>
      <c r="M179" s="13" t="s">
        <v>99</v>
      </c>
      <c r="N179" s="13" t="s">
        <v>99</v>
      </c>
      <c r="P179" s="57" t="s">
        <v>99</v>
      </c>
      <c r="Q179" s="58">
        <v>1952.0</v>
      </c>
      <c r="R179" s="45" t="s">
        <v>1639</v>
      </c>
      <c r="S179" s="13" t="s">
        <v>1640</v>
      </c>
      <c r="U179" s="13" t="s">
        <v>503</v>
      </c>
      <c r="V179" s="13" t="s">
        <v>370</v>
      </c>
      <c r="W179" s="59">
        <v>8.0</v>
      </c>
      <c r="X179" s="60" t="s">
        <v>1641</v>
      </c>
      <c r="Y179" s="60" t="s">
        <v>372</v>
      </c>
    </row>
    <row r="180" ht="14.25" customHeight="1">
      <c r="A180" s="9" t="s">
        <v>1642</v>
      </c>
      <c r="B180" s="10" t="s">
        <v>1643</v>
      </c>
      <c r="C180" s="24" t="s">
        <v>387</v>
      </c>
      <c r="D180" s="13" t="s">
        <v>1644</v>
      </c>
      <c r="E180" s="55" t="s">
        <v>1645</v>
      </c>
      <c r="F180" s="24" t="s">
        <v>59</v>
      </c>
      <c r="G180" s="13" t="s">
        <v>1646</v>
      </c>
      <c r="H180" s="56" t="s">
        <v>497</v>
      </c>
      <c r="I180" s="45" t="s">
        <v>99</v>
      </c>
      <c r="J180" s="45" t="s">
        <v>99</v>
      </c>
      <c r="K180" s="38" t="s">
        <v>1647</v>
      </c>
      <c r="L180" s="57" t="s">
        <v>99</v>
      </c>
      <c r="M180" s="13" t="s">
        <v>99</v>
      </c>
      <c r="N180" s="13" t="s">
        <v>99</v>
      </c>
      <c r="P180" s="57" t="s">
        <v>1648</v>
      </c>
      <c r="Q180" s="58">
        <v>1851.0</v>
      </c>
      <c r="R180" s="45" t="s">
        <v>1649</v>
      </c>
      <c r="S180" s="13" t="s">
        <v>1650</v>
      </c>
      <c r="U180" s="13" t="s">
        <v>503</v>
      </c>
      <c r="V180" s="13" t="s">
        <v>370</v>
      </c>
      <c r="W180" s="59">
        <v>9.0</v>
      </c>
      <c r="X180" s="60" t="s">
        <v>1651</v>
      </c>
      <c r="Y180" s="60" t="s">
        <v>372</v>
      </c>
    </row>
    <row r="181" ht="14.25" customHeight="1">
      <c r="A181" s="9" t="s">
        <v>1652</v>
      </c>
      <c r="B181" s="10" t="s">
        <v>1653</v>
      </c>
      <c r="C181" s="24" t="s">
        <v>387</v>
      </c>
      <c r="D181" s="13" t="s">
        <v>1654</v>
      </c>
      <c r="E181" s="55" t="s">
        <v>1655</v>
      </c>
      <c r="F181" s="24" t="s">
        <v>1656</v>
      </c>
      <c r="G181" s="13" t="s">
        <v>1657</v>
      </c>
      <c r="H181" s="56" t="s">
        <v>497</v>
      </c>
      <c r="I181" s="45" t="s">
        <v>99</v>
      </c>
      <c r="J181" s="45" t="s">
        <v>99</v>
      </c>
      <c r="K181" s="38" t="s">
        <v>1658</v>
      </c>
      <c r="L181" s="57" t="s">
        <v>99</v>
      </c>
      <c r="M181" s="13" t="s">
        <v>99</v>
      </c>
      <c r="N181" s="13" t="s">
        <v>99</v>
      </c>
      <c r="P181" s="57" t="s">
        <v>99</v>
      </c>
      <c r="Q181" s="58">
        <v>1995.0</v>
      </c>
      <c r="R181" s="45" t="s">
        <v>1659</v>
      </c>
      <c r="S181" s="13" t="s">
        <v>1660</v>
      </c>
      <c r="U181" s="13" t="s">
        <v>503</v>
      </c>
      <c r="V181" s="13" t="s">
        <v>1661</v>
      </c>
      <c r="W181" s="59">
        <v>7.0</v>
      </c>
      <c r="X181" s="60" t="s">
        <v>1662</v>
      </c>
      <c r="Y181" s="60" t="s">
        <v>372</v>
      </c>
    </row>
    <row r="182" ht="14.25" customHeight="1">
      <c r="A182" s="9" t="s">
        <v>1663</v>
      </c>
      <c r="B182" s="10" t="s">
        <v>1664</v>
      </c>
      <c r="C182" s="24" t="s">
        <v>387</v>
      </c>
      <c r="D182" s="13" t="s">
        <v>1665</v>
      </c>
      <c r="E182" s="55" t="s">
        <v>1666</v>
      </c>
      <c r="F182" s="13" t="s">
        <v>72</v>
      </c>
      <c r="G182" s="13" t="s">
        <v>1667</v>
      </c>
      <c r="H182" s="56" t="s">
        <v>113</v>
      </c>
      <c r="I182" s="45" t="s">
        <v>99</v>
      </c>
      <c r="J182" s="45" t="s">
        <v>99</v>
      </c>
      <c r="K182" s="38" t="s">
        <v>1668</v>
      </c>
      <c r="L182" s="61" t="s">
        <v>1669</v>
      </c>
      <c r="M182" s="13" t="s">
        <v>99</v>
      </c>
      <c r="N182" s="13" t="s">
        <v>99</v>
      </c>
      <c r="P182" s="57" t="s">
        <v>1670</v>
      </c>
      <c r="Q182" s="58">
        <v>2019.0</v>
      </c>
      <c r="R182" s="45" t="s">
        <v>1671</v>
      </c>
      <c r="S182" s="13" t="s">
        <v>1672</v>
      </c>
      <c r="U182" s="13" t="s">
        <v>399</v>
      </c>
      <c r="V182" s="13" t="s">
        <v>383</v>
      </c>
      <c r="W182" s="59">
        <v>6.0</v>
      </c>
      <c r="X182" s="60" t="s">
        <v>1673</v>
      </c>
      <c r="Y182" s="60" t="s">
        <v>372</v>
      </c>
    </row>
    <row r="183" ht="14.25" customHeight="1">
      <c r="A183" s="9" t="s">
        <v>1674</v>
      </c>
      <c r="B183" s="10" t="s">
        <v>1675</v>
      </c>
      <c r="C183" s="24" t="s">
        <v>387</v>
      </c>
      <c r="D183" s="13" t="s">
        <v>1676</v>
      </c>
      <c r="E183" s="55" t="s">
        <v>1677</v>
      </c>
      <c r="F183" s="13" t="s">
        <v>76</v>
      </c>
      <c r="G183" s="13" t="s">
        <v>1678</v>
      </c>
      <c r="H183" s="56" t="s">
        <v>461</v>
      </c>
      <c r="I183" s="45" t="s">
        <v>99</v>
      </c>
      <c r="J183" s="45" t="s">
        <v>1679</v>
      </c>
      <c r="K183" s="38" t="s">
        <v>1680</v>
      </c>
      <c r="L183" s="61" t="s">
        <v>1681</v>
      </c>
      <c r="M183" s="13" t="s">
        <v>99</v>
      </c>
      <c r="N183" s="13" t="s">
        <v>99</v>
      </c>
      <c r="P183" s="57" t="s">
        <v>1682</v>
      </c>
      <c r="Q183" s="58">
        <v>2021.0</v>
      </c>
      <c r="R183" s="45" t="s">
        <v>1683</v>
      </c>
      <c r="S183" s="13" t="s">
        <v>1684</v>
      </c>
      <c r="U183" s="13" t="s">
        <v>465</v>
      </c>
      <c r="V183" s="13" t="s">
        <v>370</v>
      </c>
      <c r="W183" s="59">
        <v>5.0</v>
      </c>
      <c r="X183" s="60" t="s">
        <v>1685</v>
      </c>
      <c r="Y183" s="60" t="s">
        <v>372</v>
      </c>
    </row>
    <row r="184" ht="14.25" customHeight="1">
      <c r="A184" s="9" t="s">
        <v>1686</v>
      </c>
      <c r="B184" s="10" t="s">
        <v>1687</v>
      </c>
      <c r="C184" s="24" t="s">
        <v>387</v>
      </c>
      <c r="D184" s="13" t="s">
        <v>1688</v>
      </c>
      <c r="E184" s="55" t="s">
        <v>1689</v>
      </c>
      <c r="F184" s="13" t="s">
        <v>164</v>
      </c>
      <c r="G184" s="13" t="s">
        <v>1171</v>
      </c>
      <c r="H184" s="56" t="s">
        <v>391</v>
      </c>
      <c r="I184" s="45" t="s">
        <v>99</v>
      </c>
      <c r="J184" s="45" t="s">
        <v>1690</v>
      </c>
      <c r="K184" s="38" t="s">
        <v>1691</v>
      </c>
      <c r="L184" s="61" t="s">
        <v>1692</v>
      </c>
      <c r="M184" s="62" t="s">
        <v>1693</v>
      </c>
      <c r="N184" s="62" t="s">
        <v>1694</v>
      </c>
      <c r="P184" s="57" t="s">
        <v>1695</v>
      </c>
      <c r="Q184" s="58">
        <v>2019.0</v>
      </c>
      <c r="R184" s="45" t="s">
        <v>1241</v>
      </c>
      <c r="S184" s="13" t="s">
        <v>1696</v>
      </c>
      <c r="U184" s="13" t="s">
        <v>399</v>
      </c>
      <c r="V184" s="13" t="s">
        <v>696</v>
      </c>
      <c r="W184" s="59">
        <v>7.0</v>
      </c>
      <c r="X184" s="60" t="s">
        <v>1697</v>
      </c>
      <c r="Y184" s="60" t="s">
        <v>372</v>
      </c>
    </row>
    <row r="185" ht="14.25" customHeight="1">
      <c r="A185" s="9" t="s">
        <v>1698</v>
      </c>
      <c r="B185" s="10" t="s">
        <v>1699</v>
      </c>
      <c r="C185" s="24" t="s">
        <v>387</v>
      </c>
      <c r="D185" s="13" t="s">
        <v>1700</v>
      </c>
      <c r="E185" s="55" t="s">
        <v>1701</v>
      </c>
      <c r="F185" s="13" t="s">
        <v>37</v>
      </c>
      <c r="G185" s="13" t="s">
        <v>496</v>
      </c>
      <c r="H185" s="56" t="s">
        <v>461</v>
      </c>
      <c r="I185" s="45" t="s">
        <v>99</v>
      </c>
      <c r="J185" s="45" t="s">
        <v>99</v>
      </c>
      <c r="K185" s="38" t="s">
        <v>1702</v>
      </c>
      <c r="L185" s="61" t="s">
        <v>1703</v>
      </c>
      <c r="M185" s="13" t="s">
        <v>99</v>
      </c>
      <c r="N185" s="13" t="s">
        <v>99</v>
      </c>
      <c r="P185" s="57" t="s">
        <v>1704</v>
      </c>
      <c r="Q185" s="58">
        <v>2020.0</v>
      </c>
      <c r="R185" s="45" t="s">
        <v>1705</v>
      </c>
      <c r="S185" s="13" t="s">
        <v>1706</v>
      </c>
      <c r="U185" s="13" t="s">
        <v>465</v>
      </c>
      <c r="V185" s="13" t="s">
        <v>466</v>
      </c>
      <c r="W185" s="59">
        <v>4.0</v>
      </c>
      <c r="X185" s="60" t="s">
        <v>1707</v>
      </c>
      <c r="Y185" s="60" t="s">
        <v>372</v>
      </c>
    </row>
    <row r="186" ht="14.25" customHeight="1">
      <c r="A186" s="9" t="s">
        <v>1708</v>
      </c>
      <c r="B186" s="10" t="s">
        <v>1709</v>
      </c>
      <c r="C186" s="24" t="s">
        <v>387</v>
      </c>
      <c r="D186" s="13" t="s">
        <v>1710</v>
      </c>
      <c r="E186" s="55" t="s">
        <v>1711</v>
      </c>
      <c r="F186" s="24" t="s">
        <v>445</v>
      </c>
      <c r="G186" s="13" t="s">
        <v>539</v>
      </c>
      <c r="H186" s="56" t="s">
        <v>497</v>
      </c>
      <c r="I186" s="45" t="s">
        <v>99</v>
      </c>
      <c r="J186" s="45" t="s">
        <v>99</v>
      </c>
      <c r="K186" s="38" t="s">
        <v>1712</v>
      </c>
      <c r="L186" s="57" t="s">
        <v>99</v>
      </c>
      <c r="M186" s="13" t="s">
        <v>99</v>
      </c>
      <c r="N186" s="13" t="s">
        <v>99</v>
      </c>
      <c r="P186" s="57" t="s">
        <v>99</v>
      </c>
      <c r="Q186" s="58">
        <v>1993.0</v>
      </c>
      <c r="R186" s="45" t="s">
        <v>1713</v>
      </c>
      <c r="S186" s="13" t="s">
        <v>1714</v>
      </c>
      <c r="U186" s="13" t="s">
        <v>503</v>
      </c>
      <c r="V186" s="13" t="s">
        <v>383</v>
      </c>
      <c r="W186" s="59">
        <v>7.0</v>
      </c>
      <c r="X186" s="60" t="s">
        <v>1715</v>
      </c>
      <c r="Y186" s="60" t="s">
        <v>372</v>
      </c>
    </row>
    <row r="187" ht="14.25" customHeight="1">
      <c r="A187" s="9" t="s">
        <v>1716</v>
      </c>
      <c r="B187" s="10" t="s">
        <v>1717</v>
      </c>
      <c r="C187" s="24" t="s">
        <v>387</v>
      </c>
      <c r="D187" s="13" t="s">
        <v>1718</v>
      </c>
      <c r="E187" s="55" t="s">
        <v>1719</v>
      </c>
      <c r="F187" s="13" t="s">
        <v>200</v>
      </c>
      <c r="G187" s="13" t="s">
        <v>99</v>
      </c>
      <c r="H187" s="56" t="s">
        <v>497</v>
      </c>
      <c r="I187" s="45" t="s">
        <v>99</v>
      </c>
      <c r="J187" s="45" t="s">
        <v>99</v>
      </c>
      <c r="K187" s="45" t="s">
        <v>99</v>
      </c>
      <c r="L187" s="57" t="s">
        <v>99</v>
      </c>
      <c r="M187" s="13" t="s">
        <v>99</v>
      </c>
      <c r="N187" s="13" t="s">
        <v>99</v>
      </c>
      <c r="P187" s="57" t="s">
        <v>99</v>
      </c>
      <c r="Q187" s="58">
        <v>2015.0</v>
      </c>
      <c r="R187" s="45" t="s">
        <v>1720</v>
      </c>
      <c r="S187" s="13" t="s">
        <v>1721</v>
      </c>
      <c r="U187" s="13" t="s">
        <v>503</v>
      </c>
      <c r="V187" s="13" t="s">
        <v>383</v>
      </c>
      <c r="W187" s="59">
        <v>6.0</v>
      </c>
      <c r="X187" s="60" t="s">
        <v>1722</v>
      </c>
      <c r="Y187" s="60" t="s">
        <v>372</v>
      </c>
    </row>
    <row r="188" ht="14.25" customHeight="1">
      <c r="A188" s="9" t="s">
        <v>1723</v>
      </c>
      <c r="B188" s="10" t="s">
        <v>1724</v>
      </c>
      <c r="C188" s="24" t="s">
        <v>387</v>
      </c>
      <c r="D188" s="13" t="s">
        <v>1725</v>
      </c>
      <c r="E188" s="55" t="s">
        <v>1726</v>
      </c>
      <c r="F188" s="13" t="s">
        <v>200</v>
      </c>
      <c r="G188" s="13" t="s">
        <v>1727</v>
      </c>
      <c r="H188" s="56" t="s">
        <v>391</v>
      </c>
      <c r="I188" s="45" t="s">
        <v>99</v>
      </c>
      <c r="J188" s="45" t="s">
        <v>99</v>
      </c>
      <c r="K188" s="38" t="s">
        <v>1728</v>
      </c>
      <c r="L188" s="57" t="s">
        <v>99</v>
      </c>
      <c r="M188" s="13" t="s">
        <v>99</v>
      </c>
      <c r="N188" s="13" t="s">
        <v>99</v>
      </c>
      <c r="P188" s="57" t="s">
        <v>99</v>
      </c>
      <c r="Q188" s="58">
        <v>2019.0</v>
      </c>
      <c r="R188" s="45" t="s">
        <v>1729</v>
      </c>
      <c r="S188" s="13" t="s">
        <v>1730</v>
      </c>
      <c r="U188" s="13" t="s">
        <v>399</v>
      </c>
      <c r="V188" s="13" t="s">
        <v>383</v>
      </c>
      <c r="W188" s="59">
        <v>6.0</v>
      </c>
      <c r="X188" s="60" t="s">
        <v>1731</v>
      </c>
      <c r="Y188" s="60" t="s">
        <v>372</v>
      </c>
    </row>
    <row r="189" ht="14.25" customHeight="1">
      <c r="A189" s="9" t="s">
        <v>1732</v>
      </c>
      <c r="B189" s="10" t="s">
        <v>1733</v>
      </c>
      <c r="C189" s="24" t="s">
        <v>387</v>
      </c>
      <c r="D189" s="13" t="s">
        <v>1585</v>
      </c>
      <c r="E189" s="55" t="s">
        <v>1734</v>
      </c>
      <c r="F189" s="13" t="s">
        <v>219</v>
      </c>
      <c r="G189" s="13" t="s">
        <v>1735</v>
      </c>
      <c r="H189" s="56" t="s">
        <v>113</v>
      </c>
      <c r="I189" s="45" t="s">
        <v>99</v>
      </c>
      <c r="J189" s="45" t="s">
        <v>1736</v>
      </c>
      <c r="K189" s="38" t="s">
        <v>1737</v>
      </c>
      <c r="L189" s="61" t="s">
        <v>1738</v>
      </c>
      <c r="M189" s="13" t="s">
        <v>99</v>
      </c>
      <c r="N189" s="62" t="s">
        <v>1739</v>
      </c>
      <c r="P189" s="57" t="s">
        <v>1740</v>
      </c>
      <c r="Q189" s="58">
        <v>2018.0</v>
      </c>
      <c r="R189" s="45" t="s">
        <v>1252</v>
      </c>
      <c r="S189" s="13" t="s">
        <v>1741</v>
      </c>
      <c r="U189" s="13" t="s">
        <v>399</v>
      </c>
      <c r="V189" s="13" t="s">
        <v>478</v>
      </c>
      <c r="W189" s="59">
        <v>6.0</v>
      </c>
      <c r="X189" s="60" t="s">
        <v>1742</v>
      </c>
      <c r="Y189" s="60" t="s">
        <v>372</v>
      </c>
    </row>
    <row r="190" ht="14.25" customHeight="1">
      <c r="A190" s="9" t="s">
        <v>1743</v>
      </c>
      <c r="B190" s="10" t="s">
        <v>1744</v>
      </c>
      <c r="C190" s="24" t="s">
        <v>387</v>
      </c>
      <c r="D190" s="13" t="s">
        <v>1745</v>
      </c>
      <c r="E190" s="55" t="s">
        <v>1746</v>
      </c>
      <c r="F190" s="24" t="s">
        <v>231</v>
      </c>
      <c r="G190" s="13" t="s">
        <v>1747</v>
      </c>
      <c r="H190" s="56" t="s">
        <v>497</v>
      </c>
      <c r="I190" s="45" t="s">
        <v>99</v>
      </c>
      <c r="J190" s="45" t="s">
        <v>1748</v>
      </c>
      <c r="K190" s="38" t="s">
        <v>1749</v>
      </c>
      <c r="L190" s="61" t="s">
        <v>1750</v>
      </c>
      <c r="M190" s="13" t="s">
        <v>99</v>
      </c>
      <c r="N190" s="62" t="s">
        <v>1751</v>
      </c>
      <c r="P190" s="57" t="s">
        <v>1752</v>
      </c>
      <c r="Q190" s="58">
        <v>1999.0</v>
      </c>
      <c r="R190" s="45" t="s">
        <v>1753</v>
      </c>
      <c r="S190" s="13" t="s">
        <v>1754</v>
      </c>
      <c r="U190" s="13" t="s">
        <v>503</v>
      </c>
      <c r="V190" s="13" t="s">
        <v>370</v>
      </c>
      <c r="W190" s="59">
        <v>9.0</v>
      </c>
      <c r="X190" s="60" t="s">
        <v>1755</v>
      </c>
      <c r="Y190" s="60" t="s">
        <v>372</v>
      </c>
    </row>
    <row r="191" ht="14.25" customHeight="1">
      <c r="A191" s="9" t="s">
        <v>1756</v>
      </c>
      <c r="B191" s="10" t="s">
        <v>1757</v>
      </c>
      <c r="C191" s="24" t="s">
        <v>387</v>
      </c>
      <c r="D191" s="13" t="s">
        <v>1758</v>
      </c>
      <c r="E191" s="55" t="s">
        <v>1759</v>
      </c>
      <c r="F191" s="13" t="s">
        <v>200</v>
      </c>
      <c r="G191" s="13" t="s">
        <v>99</v>
      </c>
      <c r="H191" s="56" t="s">
        <v>497</v>
      </c>
      <c r="I191" s="45" t="s">
        <v>99</v>
      </c>
      <c r="J191" s="45" t="s">
        <v>99</v>
      </c>
      <c r="K191" s="45" t="s">
        <v>99</v>
      </c>
      <c r="L191" s="57" t="s">
        <v>99</v>
      </c>
      <c r="M191" s="13" t="s">
        <v>99</v>
      </c>
      <c r="N191" s="13" t="s">
        <v>99</v>
      </c>
      <c r="P191" s="57" t="s">
        <v>99</v>
      </c>
      <c r="Q191" s="58">
        <v>2010.0</v>
      </c>
      <c r="R191" s="45" t="s">
        <v>1760</v>
      </c>
      <c r="U191" s="13" t="s">
        <v>503</v>
      </c>
      <c r="V191" s="13" t="s">
        <v>383</v>
      </c>
      <c r="W191" s="13">
        <v>6.0</v>
      </c>
      <c r="X191" s="60" t="s">
        <v>1761</v>
      </c>
      <c r="Y191" s="60" t="s">
        <v>372</v>
      </c>
    </row>
    <row r="192" ht="14.25" customHeight="1">
      <c r="A192" s="9" t="s">
        <v>1762</v>
      </c>
      <c r="B192" s="10" t="s">
        <v>1763</v>
      </c>
      <c r="C192" s="24" t="s">
        <v>387</v>
      </c>
      <c r="D192" s="13" t="s">
        <v>1764</v>
      </c>
      <c r="E192" s="55" t="s">
        <v>1765</v>
      </c>
      <c r="F192" s="13" t="s">
        <v>260</v>
      </c>
      <c r="G192" s="13" t="s">
        <v>953</v>
      </c>
      <c r="H192" s="56" t="s">
        <v>461</v>
      </c>
      <c r="I192" s="45" t="s">
        <v>99</v>
      </c>
      <c r="J192" s="45" t="s">
        <v>99</v>
      </c>
      <c r="K192" s="38" t="s">
        <v>1766</v>
      </c>
      <c r="L192" s="57" t="s">
        <v>99</v>
      </c>
      <c r="M192" s="13" t="s">
        <v>99</v>
      </c>
      <c r="N192" s="13" t="s">
        <v>99</v>
      </c>
      <c r="P192" s="57" t="s">
        <v>99</v>
      </c>
      <c r="Q192" s="58">
        <v>2021.0</v>
      </c>
      <c r="R192" s="45" t="s">
        <v>1767</v>
      </c>
      <c r="U192" s="13" t="s">
        <v>465</v>
      </c>
      <c r="V192" s="13" t="s">
        <v>478</v>
      </c>
      <c r="W192" s="13">
        <v>4.0</v>
      </c>
      <c r="X192" s="60" t="s">
        <v>1768</v>
      </c>
      <c r="Y192" s="60" t="s">
        <v>372</v>
      </c>
    </row>
    <row r="193" ht="14.25" customHeight="1">
      <c r="A193" s="9" t="s">
        <v>1769</v>
      </c>
      <c r="B193" s="10" t="s">
        <v>1770</v>
      </c>
      <c r="C193" s="24" t="s">
        <v>387</v>
      </c>
      <c r="D193" s="13" t="s">
        <v>1771</v>
      </c>
      <c r="E193" s="55" t="s">
        <v>1772</v>
      </c>
      <c r="F193" s="24" t="s">
        <v>1083</v>
      </c>
      <c r="G193" s="13" t="s">
        <v>1773</v>
      </c>
      <c r="H193" s="56" t="s">
        <v>497</v>
      </c>
      <c r="I193" s="66" t="s">
        <v>1774</v>
      </c>
      <c r="J193" s="45" t="s">
        <v>99</v>
      </c>
      <c r="K193" s="38" t="s">
        <v>1775</v>
      </c>
      <c r="L193" s="57" t="s">
        <v>99</v>
      </c>
      <c r="M193" s="13" t="s">
        <v>99</v>
      </c>
      <c r="N193" s="13" t="s">
        <v>99</v>
      </c>
      <c r="P193" s="57" t="s">
        <v>1776</v>
      </c>
      <c r="Q193" s="58">
        <v>1929.0</v>
      </c>
      <c r="R193" s="45" t="s">
        <v>1777</v>
      </c>
      <c r="U193" s="13" t="s">
        <v>503</v>
      </c>
      <c r="V193" s="13" t="s">
        <v>370</v>
      </c>
      <c r="W193" s="13">
        <v>8.0</v>
      </c>
      <c r="X193" s="60" t="s">
        <v>1778</v>
      </c>
      <c r="Y193" s="60" t="s">
        <v>372</v>
      </c>
    </row>
    <row r="194" ht="14.25" customHeight="1">
      <c r="A194" s="9" t="s">
        <v>1779</v>
      </c>
      <c r="B194" s="10" t="s">
        <v>1780</v>
      </c>
      <c r="C194" s="24" t="s">
        <v>387</v>
      </c>
      <c r="D194" s="13" t="s">
        <v>1781</v>
      </c>
      <c r="E194" s="55" t="s">
        <v>1782</v>
      </c>
      <c r="F194" s="13" t="s">
        <v>30</v>
      </c>
      <c r="G194" s="13" t="s">
        <v>99</v>
      </c>
      <c r="H194" s="56" t="s">
        <v>497</v>
      </c>
      <c r="I194" s="45" t="s">
        <v>99</v>
      </c>
      <c r="J194" s="45" t="s">
        <v>99</v>
      </c>
      <c r="K194" s="38" t="s">
        <v>1783</v>
      </c>
      <c r="L194" s="57" t="s">
        <v>99</v>
      </c>
      <c r="M194" s="13" t="s">
        <v>99</v>
      </c>
      <c r="N194" s="13" t="s">
        <v>99</v>
      </c>
      <c r="P194" s="57" t="s">
        <v>99</v>
      </c>
      <c r="Q194" s="58">
        <v>2015.0</v>
      </c>
      <c r="R194" s="45" t="s">
        <v>1784</v>
      </c>
      <c r="U194" s="13" t="s">
        <v>503</v>
      </c>
      <c r="V194" s="13" t="s">
        <v>370</v>
      </c>
      <c r="W194" s="13">
        <v>7.0</v>
      </c>
      <c r="X194" s="60" t="s">
        <v>1785</v>
      </c>
      <c r="Y194" s="60" t="s">
        <v>372</v>
      </c>
    </row>
    <row r="195" ht="14.25" customHeight="1">
      <c r="A195" s="9" t="s">
        <v>1786</v>
      </c>
      <c r="B195" s="10" t="s">
        <v>1787</v>
      </c>
      <c r="C195" s="24" t="s">
        <v>387</v>
      </c>
      <c r="D195" s="13" t="s">
        <v>1788</v>
      </c>
      <c r="E195" s="55" t="s">
        <v>1789</v>
      </c>
      <c r="F195" s="13" t="s">
        <v>1790</v>
      </c>
      <c r="G195" s="13" t="s">
        <v>1791</v>
      </c>
      <c r="H195" s="56" t="s">
        <v>497</v>
      </c>
      <c r="I195" s="66" t="s">
        <v>1792</v>
      </c>
      <c r="J195" s="45" t="s">
        <v>99</v>
      </c>
      <c r="K195" s="38" t="s">
        <v>1793</v>
      </c>
      <c r="L195" s="57" t="s">
        <v>99</v>
      </c>
      <c r="M195" s="13" t="s">
        <v>99</v>
      </c>
      <c r="N195" s="13" t="s">
        <v>99</v>
      </c>
      <c r="P195" s="57" t="s">
        <v>99</v>
      </c>
      <c r="Q195" s="58">
        <v>1960.0</v>
      </c>
      <c r="R195" s="45" t="s">
        <v>1794</v>
      </c>
      <c r="U195" s="13" t="s">
        <v>503</v>
      </c>
      <c r="V195" s="13" t="s">
        <v>370</v>
      </c>
      <c r="W195" s="13">
        <v>7.0</v>
      </c>
      <c r="X195" s="60" t="s">
        <v>1795</v>
      </c>
      <c r="Y195" s="60" t="s">
        <v>372</v>
      </c>
    </row>
    <row r="196" ht="14.25" customHeight="1">
      <c r="A196" s="9" t="s">
        <v>1796</v>
      </c>
      <c r="B196" s="10" t="s">
        <v>1797</v>
      </c>
      <c r="C196" s="24" t="s">
        <v>387</v>
      </c>
      <c r="D196" s="13" t="s">
        <v>1798</v>
      </c>
      <c r="E196" s="55" t="s">
        <v>1799</v>
      </c>
      <c r="F196" s="13" t="s">
        <v>37</v>
      </c>
      <c r="G196" s="13" t="s">
        <v>496</v>
      </c>
      <c r="H196" s="56" t="s">
        <v>497</v>
      </c>
      <c r="I196" s="45" t="s">
        <v>99</v>
      </c>
      <c r="J196" s="45" t="s">
        <v>99</v>
      </c>
      <c r="K196" s="38" t="s">
        <v>1800</v>
      </c>
      <c r="L196" s="61" t="s">
        <v>1801</v>
      </c>
      <c r="M196" s="13" t="s">
        <v>99</v>
      </c>
      <c r="N196" s="13" t="s">
        <v>99</v>
      </c>
      <c r="P196" s="57" t="s">
        <v>99</v>
      </c>
      <c r="Q196" s="58">
        <v>2012.0</v>
      </c>
      <c r="R196" s="45" t="s">
        <v>1802</v>
      </c>
      <c r="U196" s="13" t="s">
        <v>503</v>
      </c>
      <c r="V196" s="13" t="s">
        <v>466</v>
      </c>
      <c r="W196" s="13">
        <v>7.0</v>
      </c>
      <c r="X196" s="60" t="s">
        <v>1803</v>
      </c>
      <c r="Y196" s="60" t="s">
        <v>372</v>
      </c>
    </row>
    <row r="197" ht="14.25" customHeight="1">
      <c r="A197" s="9" t="s">
        <v>1804</v>
      </c>
      <c r="B197" s="10" t="s">
        <v>1805</v>
      </c>
      <c r="C197" s="24" t="s">
        <v>387</v>
      </c>
      <c r="D197" s="13" t="s">
        <v>1806</v>
      </c>
      <c r="E197" s="55" t="s">
        <v>1807</v>
      </c>
      <c r="F197" s="24" t="s">
        <v>231</v>
      </c>
      <c r="G197" s="13" t="s">
        <v>325</v>
      </c>
      <c r="H197" s="56" t="s">
        <v>391</v>
      </c>
      <c r="I197" s="66" t="s">
        <v>1808</v>
      </c>
      <c r="J197" s="45" t="s">
        <v>1809</v>
      </c>
      <c r="K197" s="38" t="s">
        <v>1810</v>
      </c>
      <c r="L197" s="61" t="s">
        <v>1811</v>
      </c>
      <c r="M197" s="62" t="s">
        <v>1812</v>
      </c>
      <c r="N197" s="62" t="s">
        <v>1813</v>
      </c>
      <c r="P197" s="57" t="s">
        <v>1814</v>
      </c>
      <c r="Q197" s="58">
        <v>2015.0</v>
      </c>
      <c r="R197" s="45" t="s">
        <v>1815</v>
      </c>
      <c r="U197" s="13" t="s">
        <v>399</v>
      </c>
      <c r="V197" s="13" t="s">
        <v>383</v>
      </c>
      <c r="W197" s="13">
        <v>7.0</v>
      </c>
      <c r="X197" s="60" t="s">
        <v>1816</v>
      </c>
      <c r="Y197" s="60" t="s">
        <v>372</v>
      </c>
    </row>
    <row r="198" ht="14.25" customHeight="1">
      <c r="A198" s="9" t="s">
        <v>1817</v>
      </c>
      <c r="B198" s="10" t="s">
        <v>1818</v>
      </c>
      <c r="C198" s="24" t="s">
        <v>387</v>
      </c>
      <c r="D198" s="13" t="s">
        <v>1819</v>
      </c>
      <c r="E198" s="55" t="s">
        <v>1820</v>
      </c>
      <c r="F198" s="13" t="s">
        <v>88</v>
      </c>
      <c r="G198" s="13" t="s">
        <v>1821</v>
      </c>
      <c r="H198" s="56" t="s">
        <v>1822</v>
      </c>
      <c r="I198" s="45" t="s">
        <v>99</v>
      </c>
      <c r="J198" s="45" t="s">
        <v>99</v>
      </c>
      <c r="K198" s="38" t="s">
        <v>1823</v>
      </c>
      <c r="L198" s="61" t="s">
        <v>1824</v>
      </c>
      <c r="M198" s="62" t="s">
        <v>1825</v>
      </c>
      <c r="N198" s="62" t="s">
        <v>1826</v>
      </c>
      <c r="P198" s="57" t="s">
        <v>1827</v>
      </c>
      <c r="Q198" s="58">
        <v>2014.0</v>
      </c>
      <c r="R198" s="45" t="s">
        <v>1828</v>
      </c>
      <c r="U198" s="13" t="s">
        <v>1822</v>
      </c>
      <c r="V198" s="13" t="s">
        <v>478</v>
      </c>
      <c r="W198" s="13">
        <v>8.0</v>
      </c>
      <c r="X198" s="60" t="s">
        <v>1829</v>
      </c>
      <c r="Y198" s="60" t="s">
        <v>1822</v>
      </c>
    </row>
    <row r="199" ht="14.25" customHeight="1">
      <c r="A199" s="9" t="s">
        <v>1830</v>
      </c>
      <c r="B199" s="10" t="s">
        <v>1831</v>
      </c>
      <c r="C199" s="24" t="s">
        <v>387</v>
      </c>
      <c r="D199" s="13" t="s">
        <v>1832</v>
      </c>
      <c r="E199" s="55" t="s">
        <v>1833</v>
      </c>
      <c r="F199" s="24" t="s">
        <v>1624</v>
      </c>
      <c r="G199" s="13" t="s">
        <v>1625</v>
      </c>
      <c r="H199" s="56" t="s">
        <v>113</v>
      </c>
      <c r="I199" s="45" t="s">
        <v>99</v>
      </c>
      <c r="J199" s="45" t="s">
        <v>1834</v>
      </c>
      <c r="K199" s="38" t="s">
        <v>1835</v>
      </c>
      <c r="L199" s="61" t="s">
        <v>1836</v>
      </c>
      <c r="M199" s="13" t="s">
        <v>99</v>
      </c>
      <c r="N199" s="62" t="s">
        <v>1837</v>
      </c>
      <c r="P199" s="57" t="s">
        <v>1838</v>
      </c>
      <c r="Q199" s="58">
        <v>2019.0</v>
      </c>
      <c r="R199" s="45" t="s">
        <v>1839</v>
      </c>
      <c r="U199" s="13" t="s">
        <v>399</v>
      </c>
      <c r="V199" s="13" t="s">
        <v>478</v>
      </c>
      <c r="W199" s="13">
        <v>6.0</v>
      </c>
      <c r="X199" s="60" t="s">
        <v>1840</v>
      </c>
      <c r="Y199" s="60" t="s">
        <v>372</v>
      </c>
    </row>
    <row r="200" ht="14.25" customHeight="1">
      <c r="A200" s="9" t="s">
        <v>1841</v>
      </c>
      <c r="B200" s="10" t="s">
        <v>1842</v>
      </c>
      <c r="C200" s="24" t="s">
        <v>387</v>
      </c>
      <c r="D200" s="13" t="s">
        <v>1843</v>
      </c>
      <c r="E200" s="55" t="s">
        <v>1844</v>
      </c>
      <c r="F200" s="13" t="s">
        <v>260</v>
      </c>
      <c r="G200" s="13" t="s">
        <v>99</v>
      </c>
      <c r="H200" s="56" t="s">
        <v>461</v>
      </c>
      <c r="I200" s="45" t="s">
        <v>99</v>
      </c>
      <c r="J200" s="45" t="s">
        <v>99</v>
      </c>
      <c r="K200" s="38" t="s">
        <v>1845</v>
      </c>
      <c r="L200" s="57" t="s">
        <v>99</v>
      </c>
      <c r="M200" s="13" t="s">
        <v>99</v>
      </c>
      <c r="N200" s="13" t="s">
        <v>99</v>
      </c>
      <c r="P200" s="57" t="s">
        <v>99</v>
      </c>
      <c r="Q200" s="58">
        <v>2021.0</v>
      </c>
      <c r="R200" s="45" t="s">
        <v>1846</v>
      </c>
      <c r="U200" s="13" t="s">
        <v>465</v>
      </c>
      <c r="V200" s="13" t="s">
        <v>478</v>
      </c>
      <c r="W200" s="13">
        <v>4.0</v>
      </c>
      <c r="X200" s="60" t="s">
        <v>1847</v>
      </c>
      <c r="Y200" s="60" t="s">
        <v>372</v>
      </c>
    </row>
    <row r="201" ht="14.25" customHeight="1">
      <c r="A201" s="9" t="s">
        <v>1848</v>
      </c>
      <c r="B201" s="10" t="s">
        <v>1849</v>
      </c>
      <c r="C201" s="24" t="s">
        <v>387</v>
      </c>
      <c r="D201" s="13" t="s">
        <v>1850</v>
      </c>
      <c r="E201" s="55" t="s">
        <v>1851</v>
      </c>
      <c r="F201" s="13" t="s">
        <v>260</v>
      </c>
      <c r="G201" s="13" t="s">
        <v>1852</v>
      </c>
      <c r="H201" s="56" t="s">
        <v>497</v>
      </c>
      <c r="I201" s="66" t="s">
        <v>1853</v>
      </c>
      <c r="J201" s="45" t="s">
        <v>99</v>
      </c>
      <c r="K201" s="38" t="s">
        <v>1854</v>
      </c>
      <c r="L201" s="57" t="s">
        <v>99</v>
      </c>
      <c r="M201" s="13" t="s">
        <v>99</v>
      </c>
      <c r="N201" s="13" t="s">
        <v>99</v>
      </c>
      <c r="P201" s="57" t="s">
        <v>1297</v>
      </c>
      <c r="Q201" s="58">
        <v>1952.0</v>
      </c>
      <c r="R201" s="45" t="s">
        <v>1855</v>
      </c>
      <c r="U201" s="13" t="s">
        <v>503</v>
      </c>
      <c r="V201" s="13" t="s">
        <v>370</v>
      </c>
      <c r="W201" s="13">
        <v>9.0</v>
      </c>
      <c r="X201" s="60" t="s">
        <v>1856</v>
      </c>
      <c r="Y201" s="60" t="s">
        <v>372</v>
      </c>
    </row>
    <row r="202" ht="14.25" customHeight="1">
      <c r="A202" s="9" t="s">
        <v>1857</v>
      </c>
      <c r="B202" s="10" t="s">
        <v>1858</v>
      </c>
      <c r="C202" s="24" t="s">
        <v>387</v>
      </c>
      <c r="D202" s="13" t="s">
        <v>1859</v>
      </c>
      <c r="E202" s="55" t="s">
        <v>1860</v>
      </c>
      <c r="F202" s="13" t="s">
        <v>200</v>
      </c>
      <c r="G202" s="13" t="s">
        <v>1002</v>
      </c>
      <c r="H202" s="56" t="s">
        <v>391</v>
      </c>
      <c r="I202" s="45" t="s">
        <v>99</v>
      </c>
      <c r="J202" s="45" t="s">
        <v>99</v>
      </c>
      <c r="K202" s="38" t="s">
        <v>1861</v>
      </c>
      <c r="L202" s="57" t="s">
        <v>99</v>
      </c>
      <c r="M202" s="13" t="s">
        <v>99</v>
      </c>
      <c r="N202" s="13" t="s">
        <v>99</v>
      </c>
      <c r="P202" s="57" t="s">
        <v>1862</v>
      </c>
      <c r="Q202" s="58">
        <v>2020.0</v>
      </c>
      <c r="R202" s="45" t="s">
        <v>1863</v>
      </c>
      <c r="U202" s="13" t="s">
        <v>399</v>
      </c>
      <c r="V202" s="13" t="s">
        <v>383</v>
      </c>
      <c r="W202" s="13">
        <v>6.0</v>
      </c>
      <c r="X202" s="60" t="s">
        <v>1864</v>
      </c>
      <c r="Y202" s="60" t="s">
        <v>372</v>
      </c>
    </row>
    <row r="203" ht="14.25" customHeight="1">
      <c r="A203" s="9" t="s">
        <v>1865</v>
      </c>
      <c r="B203" s="10" t="s">
        <v>1866</v>
      </c>
      <c r="C203" s="24" t="s">
        <v>387</v>
      </c>
      <c r="D203" s="13" t="s">
        <v>1867</v>
      </c>
      <c r="E203" s="55" t="s">
        <v>1868</v>
      </c>
      <c r="F203" s="13" t="s">
        <v>164</v>
      </c>
      <c r="G203" s="13" t="s">
        <v>1171</v>
      </c>
      <c r="H203" s="56" t="s">
        <v>113</v>
      </c>
      <c r="I203" s="45" t="s">
        <v>99</v>
      </c>
      <c r="J203" s="45" t="s">
        <v>99</v>
      </c>
      <c r="K203" s="38" t="s">
        <v>1869</v>
      </c>
      <c r="L203" s="57" t="s">
        <v>99</v>
      </c>
      <c r="M203" s="13" t="s">
        <v>99</v>
      </c>
      <c r="N203" s="13" t="s">
        <v>99</v>
      </c>
      <c r="P203" s="57" t="s">
        <v>99</v>
      </c>
      <c r="Q203" s="58">
        <v>2017.0</v>
      </c>
      <c r="R203" s="45" t="s">
        <v>1870</v>
      </c>
      <c r="U203" s="13" t="s">
        <v>399</v>
      </c>
      <c r="V203" s="13" t="s">
        <v>696</v>
      </c>
      <c r="W203" s="13">
        <v>6.0</v>
      </c>
      <c r="X203" s="60" t="s">
        <v>1871</v>
      </c>
      <c r="Y203" s="60" t="s">
        <v>372</v>
      </c>
    </row>
    <row r="204" ht="14.25" customHeight="1">
      <c r="A204" s="9" t="s">
        <v>1872</v>
      </c>
      <c r="B204" s="10" t="s">
        <v>1873</v>
      </c>
      <c r="C204" s="24" t="s">
        <v>387</v>
      </c>
      <c r="D204" s="13" t="s">
        <v>1874</v>
      </c>
      <c r="E204" s="55" t="s">
        <v>1875</v>
      </c>
      <c r="F204" s="13" t="s">
        <v>50</v>
      </c>
      <c r="G204" s="13" t="s">
        <v>50</v>
      </c>
      <c r="H204" s="56" t="s">
        <v>391</v>
      </c>
      <c r="I204" s="45" t="s">
        <v>99</v>
      </c>
      <c r="J204" s="45" t="s">
        <v>99</v>
      </c>
      <c r="K204" s="38" t="s">
        <v>1876</v>
      </c>
      <c r="L204" s="57" t="s">
        <v>99</v>
      </c>
      <c r="M204" s="13" t="s">
        <v>99</v>
      </c>
      <c r="N204" s="13" t="s">
        <v>99</v>
      </c>
      <c r="P204" s="57" t="s">
        <v>1877</v>
      </c>
      <c r="Q204" s="58">
        <v>2017.0</v>
      </c>
      <c r="R204" s="45" t="s">
        <v>1878</v>
      </c>
      <c r="U204" s="13" t="s">
        <v>399</v>
      </c>
      <c r="V204" s="13" t="s">
        <v>1879</v>
      </c>
      <c r="W204" s="13">
        <v>6.0</v>
      </c>
      <c r="X204" s="60" t="s">
        <v>1880</v>
      </c>
      <c r="Y204" s="60" t="s">
        <v>372</v>
      </c>
    </row>
    <row r="205" ht="14.25" customHeight="1">
      <c r="A205" s="9" t="s">
        <v>1881</v>
      </c>
      <c r="B205" s="10" t="s">
        <v>1882</v>
      </c>
      <c r="C205" s="24" t="s">
        <v>387</v>
      </c>
      <c r="D205" s="13" t="s">
        <v>1883</v>
      </c>
      <c r="E205" s="55" t="s">
        <v>1884</v>
      </c>
      <c r="F205" s="13" t="s">
        <v>205</v>
      </c>
      <c r="G205" s="13" t="s">
        <v>1614</v>
      </c>
      <c r="H205" s="56" t="s">
        <v>113</v>
      </c>
      <c r="I205" s="45" t="s">
        <v>99</v>
      </c>
      <c r="J205" s="45" t="s">
        <v>1885</v>
      </c>
      <c r="K205" s="38" t="s">
        <v>1886</v>
      </c>
      <c r="L205" s="57" t="s">
        <v>99</v>
      </c>
      <c r="M205" s="13" t="s">
        <v>99</v>
      </c>
      <c r="N205" s="13" t="s">
        <v>99</v>
      </c>
      <c r="P205" s="57" t="s">
        <v>1887</v>
      </c>
      <c r="Q205" s="58">
        <v>2020.0</v>
      </c>
      <c r="R205" s="45" t="s">
        <v>1888</v>
      </c>
      <c r="U205" s="13" t="s">
        <v>399</v>
      </c>
      <c r="V205" s="13" t="s">
        <v>370</v>
      </c>
      <c r="W205" s="13">
        <v>5.0</v>
      </c>
      <c r="X205" s="60" t="s">
        <v>1889</v>
      </c>
      <c r="Y205" s="60" t="s">
        <v>372</v>
      </c>
    </row>
    <row r="206" ht="14.25" customHeight="1">
      <c r="A206" s="9" t="s">
        <v>1890</v>
      </c>
      <c r="B206" s="38" t="s">
        <v>1891</v>
      </c>
      <c r="C206" s="24" t="s">
        <v>1892</v>
      </c>
      <c r="D206" s="13" t="s">
        <v>1893</v>
      </c>
      <c r="E206" s="55" t="s">
        <v>1894</v>
      </c>
      <c r="F206" s="13" t="s">
        <v>37</v>
      </c>
      <c r="G206" s="13" t="s">
        <v>99</v>
      </c>
      <c r="H206" s="56" t="s">
        <v>461</v>
      </c>
      <c r="I206" s="45" t="s">
        <v>99</v>
      </c>
      <c r="J206" s="45" t="s">
        <v>99</v>
      </c>
      <c r="K206" s="45" t="s">
        <v>99</v>
      </c>
      <c r="L206" s="57" t="s">
        <v>99</v>
      </c>
      <c r="M206" s="13" t="s">
        <v>99</v>
      </c>
      <c r="N206" s="13" t="s">
        <v>99</v>
      </c>
      <c r="P206" s="57" t="s">
        <v>99</v>
      </c>
      <c r="Q206" s="58">
        <v>2018.0</v>
      </c>
      <c r="R206" s="45" t="s">
        <v>1895</v>
      </c>
      <c r="U206" s="13" t="s">
        <v>465</v>
      </c>
      <c r="V206" s="13" t="s">
        <v>478</v>
      </c>
      <c r="W206" s="13">
        <v>4.0</v>
      </c>
      <c r="X206" s="60" t="s">
        <v>1896</v>
      </c>
      <c r="Y206" s="60" t="s">
        <v>372</v>
      </c>
    </row>
    <row r="207" ht="14.25" customHeight="1">
      <c r="A207" s="9" t="s">
        <v>1897</v>
      </c>
      <c r="B207" s="38" t="s">
        <v>1898</v>
      </c>
      <c r="C207" s="24" t="s">
        <v>1899</v>
      </c>
      <c r="D207" s="13" t="s">
        <v>1900</v>
      </c>
      <c r="E207" s="55" t="s">
        <v>1901</v>
      </c>
      <c r="F207" s="13" t="s">
        <v>37</v>
      </c>
      <c r="G207" s="13" t="s">
        <v>99</v>
      </c>
      <c r="H207" s="56" t="s">
        <v>461</v>
      </c>
      <c r="I207" s="45" t="s">
        <v>99</v>
      </c>
      <c r="J207" s="45" t="s">
        <v>99</v>
      </c>
      <c r="K207" s="38" t="s">
        <v>1902</v>
      </c>
      <c r="L207" s="57" t="s">
        <v>99</v>
      </c>
      <c r="M207" s="13" t="s">
        <v>99</v>
      </c>
      <c r="N207" s="13" t="s">
        <v>99</v>
      </c>
      <c r="P207" s="57" t="s">
        <v>99</v>
      </c>
      <c r="Q207" s="58">
        <v>2020.0</v>
      </c>
      <c r="R207" s="45" t="s">
        <v>1903</v>
      </c>
      <c r="U207" s="13" t="s">
        <v>465</v>
      </c>
      <c r="V207" s="13" t="s">
        <v>478</v>
      </c>
      <c r="W207" s="13">
        <v>4.0</v>
      </c>
      <c r="X207" s="60" t="s">
        <v>1904</v>
      </c>
      <c r="Y207" s="60" t="s">
        <v>372</v>
      </c>
    </row>
    <row r="208" ht="14.25" customHeight="1">
      <c r="A208" s="9" t="s">
        <v>1905</v>
      </c>
      <c r="B208" s="10" t="s">
        <v>1906</v>
      </c>
      <c r="C208" s="24" t="s">
        <v>387</v>
      </c>
      <c r="D208" s="13" t="s">
        <v>1907</v>
      </c>
      <c r="E208" s="55" t="s">
        <v>1908</v>
      </c>
      <c r="F208" s="24" t="s">
        <v>1909</v>
      </c>
      <c r="G208" s="13" t="s">
        <v>99</v>
      </c>
      <c r="H208" s="56" t="s">
        <v>497</v>
      </c>
      <c r="I208" s="45" t="s">
        <v>99</v>
      </c>
      <c r="J208" s="45" t="s">
        <v>99</v>
      </c>
      <c r="K208" s="38" t="s">
        <v>1910</v>
      </c>
      <c r="L208" s="57" t="s">
        <v>99</v>
      </c>
      <c r="M208" s="13" t="s">
        <v>99</v>
      </c>
      <c r="N208" s="13" t="s">
        <v>99</v>
      </c>
      <c r="P208" s="57" t="s">
        <v>99</v>
      </c>
      <c r="Q208" s="58">
        <v>2010.0</v>
      </c>
      <c r="R208" s="45" t="s">
        <v>1911</v>
      </c>
      <c r="U208" s="13" t="s">
        <v>503</v>
      </c>
      <c r="V208" s="13" t="s">
        <v>478</v>
      </c>
      <c r="W208" s="13">
        <v>7.0</v>
      </c>
      <c r="X208" s="60" t="s">
        <v>1912</v>
      </c>
      <c r="Y208" s="60" t="s">
        <v>372</v>
      </c>
    </row>
    <row r="209" ht="14.25" customHeight="1">
      <c r="A209" s="9" t="s">
        <v>1913</v>
      </c>
      <c r="B209" s="10" t="s">
        <v>1914</v>
      </c>
      <c r="C209" s="24" t="s">
        <v>1915</v>
      </c>
      <c r="D209" s="13" t="s">
        <v>1916</v>
      </c>
      <c r="E209" s="55" t="s">
        <v>1917</v>
      </c>
      <c r="F209" s="13" t="s">
        <v>88</v>
      </c>
      <c r="G209" s="13" t="s">
        <v>1918</v>
      </c>
      <c r="H209" s="56" t="s">
        <v>497</v>
      </c>
      <c r="I209" s="45" t="s">
        <v>99</v>
      </c>
      <c r="J209" s="45" t="s">
        <v>99</v>
      </c>
      <c r="K209" s="38" t="s">
        <v>1919</v>
      </c>
      <c r="L209" s="61" t="s">
        <v>1920</v>
      </c>
      <c r="M209" s="13" t="s">
        <v>99</v>
      </c>
      <c r="N209" s="13" t="s">
        <v>99</v>
      </c>
      <c r="P209" s="57" t="s">
        <v>1921</v>
      </c>
      <c r="Q209" s="58">
        <v>2018.0</v>
      </c>
      <c r="R209" s="45" t="s">
        <v>1828</v>
      </c>
      <c r="U209" s="13" t="s">
        <v>503</v>
      </c>
      <c r="V209" s="13" t="s">
        <v>478</v>
      </c>
      <c r="W209" s="13">
        <v>6.0</v>
      </c>
      <c r="X209" s="60" t="s">
        <v>1922</v>
      </c>
      <c r="Y209" s="60" t="s">
        <v>372</v>
      </c>
    </row>
    <row r="210" ht="14.25" customHeight="1">
      <c r="A210" s="9" t="s">
        <v>1923</v>
      </c>
      <c r="B210" s="10" t="s">
        <v>1924</v>
      </c>
      <c r="C210" s="24" t="s">
        <v>387</v>
      </c>
      <c r="D210" s="13" t="s">
        <v>1925</v>
      </c>
      <c r="E210" s="55" t="s">
        <v>1926</v>
      </c>
      <c r="F210" s="13" t="s">
        <v>200</v>
      </c>
      <c r="G210" s="13" t="s">
        <v>99</v>
      </c>
      <c r="H210" s="56" t="s">
        <v>497</v>
      </c>
      <c r="I210" s="45" t="s">
        <v>99</v>
      </c>
      <c r="J210" s="45" t="s">
        <v>99</v>
      </c>
      <c r="K210" s="45" t="s">
        <v>99</v>
      </c>
      <c r="L210" s="57" t="s">
        <v>99</v>
      </c>
      <c r="M210" s="13" t="s">
        <v>99</v>
      </c>
      <c r="N210" s="13" t="s">
        <v>99</v>
      </c>
      <c r="P210" s="57" t="s">
        <v>99</v>
      </c>
      <c r="Q210" s="58">
        <v>2005.0</v>
      </c>
      <c r="R210" s="45" t="s">
        <v>1927</v>
      </c>
      <c r="U210" s="13" t="s">
        <v>503</v>
      </c>
      <c r="V210" s="13" t="s">
        <v>383</v>
      </c>
      <c r="W210" s="13">
        <v>7.0</v>
      </c>
      <c r="X210" s="60" t="s">
        <v>1928</v>
      </c>
      <c r="Y210" s="60" t="s">
        <v>372</v>
      </c>
    </row>
    <row r="211" ht="14.25" customHeight="1">
      <c r="A211" s="9" t="s">
        <v>1929</v>
      </c>
      <c r="B211" s="10" t="s">
        <v>1930</v>
      </c>
      <c r="C211" s="24" t="s">
        <v>387</v>
      </c>
      <c r="D211" s="13" t="s">
        <v>1931</v>
      </c>
      <c r="E211" s="55" t="s">
        <v>1932</v>
      </c>
      <c r="F211" s="13" t="s">
        <v>99</v>
      </c>
      <c r="G211" s="13" t="s">
        <v>99</v>
      </c>
      <c r="H211" s="56" t="s">
        <v>461</v>
      </c>
      <c r="I211" s="45" t="s">
        <v>99</v>
      </c>
      <c r="J211" s="45" t="s">
        <v>99</v>
      </c>
      <c r="K211" s="45" t="s">
        <v>99</v>
      </c>
      <c r="L211" s="57" t="s">
        <v>99</v>
      </c>
      <c r="M211" s="13" t="s">
        <v>99</v>
      </c>
      <c r="N211" s="13" t="s">
        <v>99</v>
      </c>
      <c r="P211" s="57" t="s">
        <v>99</v>
      </c>
      <c r="Q211" s="58">
        <v>2021.0</v>
      </c>
      <c r="R211" s="45" t="s">
        <v>1933</v>
      </c>
      <c r="U211" s="13" t="s">
        <v>465</v>
      </c>
      <c r="V211" s="13" t="s">
        <v>466</v>
      </c>
      <c r="W211" s="13">
        <v>3.0</v>
      </c>
      <c r="X211" s="60" t="s">
        <v>1934</v>
      </c>
      <c r="Y211" s="60" t="s">
        <v>372</v>
      </c>
    </row>
    <row r="212" ht="14.25" customHeight="1">
      <c r="A212" s="9" t="s">
        <v>1935</v>
      </c>
      <c r="B212" s="10" t="s">
        <v>1936</v>
      </c>
      <c r="C212" s="24" t="s">
        <v>387</v>
      </c>
      <c r="D212" s="13" t="s">
        <v>1937</v>
      </c>
      <c r="E212" s="55" t="s">
        <v>1938</v>
      </c>
      <c r="F212" s="13" t="s">
        <v>99</v>
      </c>
      <c r="G212" s="13" t="s">
        <v>99</v>
      </c>
      <c r="H212" s="56" t="s">
        <v>461</v>
      </c>
      <c r="I212" s="45" t="s">
        <v>99</v>
      </c>
      <c r="J212" s="45" t="s">
        <v>99</v>
      </c>
      <c r="K212" s="45" t="s">
        <v>99</v>
      </c>
      <c r="L212" s="57" t="s">
        <v>99</v>
      </c>
      <c r="M212" s="13" t="s">
        <v>99</v>
      </c>
      <c r="N212" s="13" t="s">
        <v>99</v>
      </c>
      <c r="P212" s="57" t="s">
        <v>99</v>
      </c>
      <c r="Q212" s="58">
        <v>2020.0</v>
      </c>
      <c r="R212" s="45" t="s">
        <v>1939</v>
      </c>
      <c r="U212" s="13" t="s">
        <v>465</v>
      </c>
      <c r="V212" s="13" t="s">
        <v>466</v>
      </c>
      <c r="W212" s="13">
        <v>3.0</v>
      </c>
      <c r="X212" s="60" t="s">
        <v>1940</v>
      </c>
      <c r="Y212" s="60" t="s">
        <v>372</v>
      </c>
    </row>
    <row r="213" ht="14.25" customHeight="1">
      <c r="A213" s="9" t="s">
        <v>1941</v>
      </c>
      <c r="B213" s="10" t="s">
        <v>1942</v>
      </c>
      <c r="C213" s="24" t="s">
        <v>387</v>
      </c>
      <c r="D213" s="13" t="s">
        <v>1943</v>
      </c>
      <c r="E213" s="55" t="s">
        <v>1944</v>
      </c>
      <c r="F213" s="13" t="s">
        <v>1945</v>
      </c>
      <c r="G213" s="13" t="s">
        <v>1946</v>
      </c>
      <c r="H213" s="56" t="s">
        <v>497</v>
      </c>
      <c r="I213" s="45" t="s">
        <v>99</v>
      </c>
      <c r="J213" s="45" t="s">
        <v>99</v>
      </c>
      <c r="K213" s="38" t="s">
        <v>1947</v>
      </c>
      <c r="L213" s="57" t="s">
        <v>99</v>
      </c>
      <c r="M213" s="13" t="s">
        <v>99</v>
      </c>
      <c r="N213" s="13" t="s">
        <v>99</v>
      </c>
      <c r="P213" s="57" t="s">
        <v>1948</v>
      </c>
      <c r="Q213" s="58">
        <v>2014.0</v>
      </c>
      <c r="R213" s="45" t="s">
        <v>1356</v>
      </c>
      <c r="U213" s="13" t="s">
        <v>503</v>
      </c>
      <c r="V213" s="13" t="s">
        <v>383</v>
      </c>
      <c r="W213" s="13">
        <v>7.0</v>
      </c>
      <c r="X213" s="60" t="s">
        <v>1949</v>
      </c>
      <c r="Y213" s="60" t="s">
        <v>372</v>
      </c>
    </row>
    <row r="214" ht="14.25" customHeight="1">
      <c r="A214" s="9" t="s">
        <v>1950</v>
      </c>
      <c r="B214" s="10" t="s">
        <v>1951</v>
      </c>
      <c r="C214" s="24" t="s">
        <v>387</v>
      </c>
      <c r="D214" s="13" t="s">
        <v>1952</v>
      </c>
      <c r="E214" s="55" t="s">
        <v>1953</v>
      </c>
      <c r="F214" s="13" t="s">
        <v>274</v>
      </c>
      <c r="G214" s="13" t="s">
        <v>274</v>
      </c>
      <c r="H214" s="56" t="s">
        <v>113</v>
      </c>
      <c r="I214" s="45" t="s">
        <v>99</v>
      </c>
      <c r="J214" s="45" t="s">
        <v>1954</v>
      </c>
      <c r="K214" s="38" t="s">
        <v>1955</v>
      </c>
      <c r="L214" s="61" t="s">
        <v>1956</v>
      </c>
      <c r="M214" s="13" t="s">
        <v>99</v>
      </c>
      <c r="N214" s="13" t="s">
        <v>99</v>
      </c>
      <c r="P214" s="57" t="s">
        <v>99</v>
      </c>
      <c r="Q214" s="58">
        <v>2018.0</v>
      </c>
      <c r="R214" s="45" t="s">
        <v>1957</v>
      </c>
      <c r="U214" s="13" t="s">
        <v>399</v>
      </c>
      <c r="V214" s="13" t="s">
        <v>478</v>
      </c>
      <c r="W214" s="13">
        <v>6.0</v>
      </c>
      <c r="X214" s="60" t="s">
        <v>1958</v>
      </c>
      <c r="Y214" s="60" t="s">
        <v>372</v>
      </c>
    </row>
    <row r="215" ht="14.25" customHeight="1">
      <c r="A215" s="9" t="s">
        <v>1959</v>
      </c>
      <c r="B215" s="10" t="s">
        <v>1960</v>
      </c>
      <c r="C215" s="24" t="s">
        <v>387</v>
      </c>
      <c r="D215" s="13" t="s">
        <v>1961</v>
      </c>
      <c r="E215" s="55" t="s">
        <v>1962</v>
      </c>
      <c r="F215" s="13" t="s">
        <v>30</v>
      </c>
      <c r="G215" s="13" t="s">
        <v>99</v>
      </c>
      <c r="H215" s="56" t="s">
        <v>461</v>
      </c>
      <c r="I215" s="45" t="s">
        <v>99</v>
      </c>
      <c r="J215" s="45" t="s">
        <v>99</v>
      </c>
      <c r="K215" s="38" t="s">
        <v>1963</v>
      </c>
      <c r="L215" s="61" t="s">
        <v>1964</v>
      </c>
      <c r="M215" s="13" t="s">
        <v>99</v>
      </c>
      <c r="N215" s="62" t="s">
        <v>1965</v>
      </c>
      <c r="P215" s="57" t="s">
        <v>1966</v>
      </c>
      <c r="Q215" s="58">
        <v>2021.0</v>
      </c>
      <c r="R215" s="45" t="s">
        <v>1288</v>
      </c>
      <c r="U215" s="13" t="s">
        <v>399</v>
      </c>
      <c r="V215" s="13" t="s">
        <v>383</v>
      </c>
      <c r="W215" s="13">
        <v>5.0</v>
      </c>
      <c r="X215" s="60" t="s">
        <v>1967</v>
      </c>
      <c r="Y215" s="60" t="s">
        <v>372</v>
      </c>
    </row>
    <row r="216" ht="14.25" customHeight="1">
      <c r="A216" s="9" t="s">
        <v>1968</v>
      </c>
      <c r="B216" s="10" t="s">
        <v>1969</v>
      </c>
      <c r="C216" s="24" t="s">
        <v>387</v>
      </c>
      <c r="D216" s="13" t="s">
        <v>1970</v>
      </c>
      <c r="E216" s="55" t="s">
        <v>1971</v>
      </c>
      <c r="F216" s="24" t="s">
        <v>72</v>
      </c>
      <c r="G216" s="13" t="s">
        <v>1972</v>
      </c>
      <c r="H216" s="56" t="s">
        <v>679</v>
      </c>
      <c r="I216" s="45" t="s">
        <v>99</v>
      </c>
      <c r="J216" s="45" t="s">
        <v>99</v>
      </c>
      <c r="K216" s="38" t="s">
        <v>1973</v>
      </c>
      <c r="L216" s="61" t="s">
        <v>1974</v>
      </c>
      <c r="M216" s="13" t="s">
        <v>99</v>
      </c>
      <c r="N216" s="13" t="s">
        <v>99</v>
      </c>
      <c r="P216" s="57" t="s">
        <v>1975</v>
      </c>
      <c r="Q216" s="58">
        <v>2008.0</v>
      </c>
      <c r="R216" s="45" t="s">
        <v>1976</v>
      </c>
      <c r="U216" s="13" t="s">
        <v>503</v>
      </c>
      <c r="V216" s="13" t="s">
        <v>383</v>
      </c>
      <c r="W216" s="13">
        <v>8.0</v>
      </c>
      <c r="X216" s="60" t="s">
        <v>1977</v>
      </c>
      <c r="Y216" s="60" t="s">
        <v>372</v>
      </c>
    </row>
    <row r="217" ht="14.25" customHeight="1">
      <c r="A217" s="9" t="s">
        <v>1978</v>
      </c>
      <c r="B217" s="10" t="s">
        <v>1979</v>
      </c>
      <c r="C217" s="24" t="s">
        <v>387</v>
      </c>
      <c r="D217" s="13" t="s">
        <v>1980</v>
      </c>
      <c r="E217" s="55" t="s">
        <v>1981</v>
      </c>
      <c r="F217" s="24" t="s">
        <v>37</v>
      </c>
      <c r="G217" s="13" t="s">
        <v>99</v>
      </c>
      <c r="H217" s="56" t="s">
        <v>461</v>
      </c>
      <c r="I217" s="45" t="s">
        <v>99</v>
      </c>
      <c r="J217" s="45" t="s">
        <v>99</v>
      </c>
      <c r="K217" s="38" t="s">
        <v>1982</v>
      </c>
      <c r="L217" s="61" t="s">
        <v>1983</v>
      </c>
      <c r="M217" s="13" t="s">
        <v>99</v>
      </c>
      <c r="N217" s="13" t="s">
        <v>99</v>
      </c>
      <c r="P217" s="57" t="s">
        <v>99</v>
      </c>
      <c r="Q217" s="58">
        <v>2020.0</v>
      </c>
      <c r="R217" s="45" t="s">
        <v>1984</v>
      </c>
      <c r="U217" s="13" t="s">
        <v>465</v>
      </c>
      <c r="V217" s="13" t="s">
        <v>466</v>
      </c>
      <c r="W217" s="13">
        <v>4.0</v>
      </c>
      <c r="X217" s="60" t="s">
        <v>1985</v>
      </c>
      <c r="Y217" s="60" t="s">
        <v>372</v>
      </c>
    </row>
    <row r="218" ht="14.25" customHeight="1">
      <c r="A218" s="9" t="s">
        <v>1986</v>
      </c>
      <c r="B218" s="10" t="s">
        <v>1987</v>
      </c>
      <c r="C218" s="24" t="s">
        <v>387</v>
      </c>
      <c r="D218" s="13" t="s">
        <v>1988</v>
      </c>
      <c r="E218" s="55" t="s">
        <v>1989</v>
      </c>
      <c r="F218" s="13" t="s">
        <v>30</v>
      </c>
      <c r="G218" s="13" t="s">
        <v>99</v>
      </c>
      <c r="H218" s="56" t="s">
        <v>461</v>
      </c>
      <c r="I218" s="45" t="s">
        <v>99</v>
      </c>
      <c r="J218" s="45" t="s">
        <v>99</v>
      </c>
      <c r="K218" s="38" t="s">
        <v>1990</v>
      </c>
      <c r="L218" s="61" t="s">
        <v>1991</v>
      </c>
      <c r="M218" s="13" t="s">
        <v>99</v>
      </c>
      <c r="N218" s="62" t="s">
        <v>1992</v>
      </c>
      <c r="P218" s="57" t="s">
        <v>99</v>
      </c>
      <c r="Q218" s="58">
        <v>2022.0</v>
      </c>
      <c r="R218" s="45" t="s">
        <v>1828</v>
      </c>
      <c r="U218" s="13" t="s">
        <v>465</v>
      </c>
      <c r="V218" s="13" t="s">
        <v>383</v>
      </c>
      <c r="W218" s="13">
        <v>4.0</v>
      </c>
      <c r="X218" s="60" t="s">
        <v>1993</v>
      </c>
      <c r="Y218" s="60" t="s">
        <v>372</v>
      </c>
    </row>
    <row r="219" ht="14.25" customHeight="1">
      <c r="A219" s="9" t="s">
        <v>1994</v>
      </c>
      <c r="B219" s="10" t="s">
        <v>1995</v>
      </c>
      <c r="C219" s="24" t="s">
        <v>387</v>
      </c>
      <c r="D219" s="13" t="s">
        <v>1996</v>
      </c>
      <c r="E219" s="55" t="s">
        <v>1997</v>
      </c>
      <c r="F219" s="13" t="s">
        <v>30</v>
      </c>
      <c r="G219" s="13" t="s">
        <v>99</v>
      </c>
      <c r="H219" s="56" t="s">
        <v>113</v>
      </c>
      <c r="I219" s="45" t="s">
        <v>99</v>
      </c>
      <c r="J219" s="45" t="s">
        <v>99</v>
      </c>
      <c r="K219" s="38" t="s">
        <v>1998</v>
      </c>
      <c r="L219" s="61" t="s">
        <v>1999</v>
      </c>
      <c r="M219" s="13" t="s">
        <v>99</v>
      </c>
      <c r="N219" s="13" t="s">
        <v>99</v>
      </c>
      <c r="P219" s="57" t="s">
        <v>99</v>
      </c>
      <c r="Q219" s="58">
        <v>2021.0</v>
      </c>
      <c r="R219" s="45" t="s">
        <v>2000</v>
      </c>
      <c r="U219" s="13" t="s">
        <v>399</v>
      </c>
      <c r="V219" s="13" t="s">
        <v>383</v>
      </c>
      <c r="W219" s="13">
        <v>6.0</v>
      </c>
      <c r="X219" s="60" t="s">
        <v>2001</v>
      </c>
      <c r="Y219" s="60" t="s">
        <v>372</v>
      </c>
    </row>
    <row r="220" ht="14.25" customHeight="1">
      <c r="A220" s="9" t="s">
        <v>2002</v>
      </c>
      <c r="B220" s="10" t="s">
        <v>2003</v>
      </c>
      <c r="C220" s="24" t="s">
        <v>387</v>
      </c>
      <c r="D220" s="13" t="s">
        <v>2004</v>
      </c>
      <c r="E220" s="55" t="s">
        <v>2005</v>
      </c>
      <c r="F220" s="13" t="s">
        <v>30</v>
      </c>
      <c r="G220" s="13" t="s">
        <v>2006</v>
      </c>
      <c r="H220" s="56" t="s">
        <v>361</v>
      </c>
      <c r="I220" s="45" t="s">
        <v>99</v>
      </c>
      <c r="J220" s="45" t="s">
        <v>99</v>
      </c>
      <c r="K220" s="38" t="s">
        <v>2007</v>
      </c>
      <c r="L220" s="61" t="s">
        <v>2008</v>
      </c>
      <c r="M220" s="13" t="s">
        <v>99</v>
      </c>
      <c r="N220" s="62" t="s">
        <v>2009</v>
      </c>
      <c r="P220" s="57" t="s">
        <v>2010</v>
      </c>
      <c r="Q220" s="58">
        <v>2018.0</v>
      </c>
      <c r="R220" s="45" t="s">
        <v>1288</v>
      </c>
      <c r="U220" s="13" t="s">
        <v>399</v>
      </c>
      <c r="V220" s="13" t="s">
        <v>383</v>
      </c>
      <c r="W220" s="13">
        <v>7.0</v>
      </c>
      <c r="X220" s="60" t="s">
        <v>2011</v>
      </c>
      <c r="Y220" s="60" t="s">
        <v>372</v>
      </c>
    </row>
    <row r="221" ht="14.25" customHeight="1">
      <c r="A221" s="9" t="s">
        <v>2012</v>
      </c>
      <c r="B221" s="10" t="s">
        <v>2013</v>
      </c>
      <c r="C221" s="24" t="s">
        <v>387</v>
      </c>
      <c r="D221" s="13" t="s">
        <v>2014</v>
      </c>
      <c r="E221" s="55" t="s">
        <v>2015</v>
      </c>
      <c r="F221" s="13" t="s">
        <v>30</v>
      </c>
      <c r="G221" s="13" t="s">
        <v>2016</v>
      </c>
      <c r="H221" s="56" t="s">
        <v>497</v>
      </c>
      <c r="I221" s="66" t="s">
        <v>2017</v>
      </c>
      <c r="J221" s="45" t="s">
        <v>99</v>
      </c>
      <c r="K221" s="38" t="s">
        <v>2018</v>
      </c>
      <c r="L221" s="61" t="s">
        <v>2019</v>
      </c>
      <c r="M221" s="62" t="s">
        <v>2020</v>
      </c>
      <c r="N221" s="62" t="s">
        <v>2021</v>
      </c>
      <c r="P221" s="57" t="s">
        <v>2022</v>
      </c>
      <c r="Q221" s="58">
        <v>2005.0</v>
      </c>
      <c r="R221" s="45" t="s">
        <v>2023</v>
      </c>
      <c r="U221" s="13" t="s">
        <v>503</v>
      </c>
      <c r="V221" s="13" t="s">
        <v>383</v>
      </c>
      <c r="W221" s="13">
        <v>9.0</v>
      </c>
      <c r="X221" s="60" t="s">
        <v>2024</v>
      </c>
      <c r="Y221" s="60" t="s">
        <v>372</v>
      </c>
    </row>
    <row r="222" ht="14.25" customHeight="1">
      <c r="A222" s="9" t="s">
        <v>2025</v>
      </c>
      <c r="B222" s="10" t="s">
        <v>2026</v>
      </c>
      <c r="C222" s="24" t="s">
        <v>387</v>
      </c>
      <c r="D222" s="13" t="s">
        <v>2027</v>
      </c>
      <c r="E222" s="55" t="s">
        <v>2028</v>
      </c>
      <c r="F222" s="13" t="s">
        <v>30</v>
      </c>
      <c r="G222" s="13" t="s">
        <v>390</v>
      </c>
      <c r="H222" s="56" t="s">
        <v>391</v>
      </c>
      <c r="I222" s="45" t="s">
        <v>99</v>
      </c>
      <c r="J222" s="45" t="s">
        <v>99</v>
      </c>
      <c r="K222" s="38" t="s">
        <v>2029</v>
      </c>
      <c r="L222" s="61" t="s">
        <v>2030</v>
      </c>
      <c r="M222" s="13" t="s">
        <v>99</v>
      </c>
      <c r="N222" s="62" t="s">
        <v>2031</v>
      </c>
      <c r="P222" s="57" t="s">
        <v>2032</v>
      </c>
      <c r="Q222" s="58">
        <v>2017.0</v>
      </c>
      <c r="R222" s="45" t="s">
        <v>2033</v>
      </c>
      <c r="U222" s="13" t="s">
        <v>399</v>
      </c>
      <c r="V222" s="13" t="s">
        <v>370</v>
      </c>
      <c r="W222" s="13">
        <v>7.0</v>
      </c>
      <c r="X222" s="60" t="s">
        <v>2034</v>
      </c>
      <c r="Y222" s="60" t="s">
        <v>372</v>
      </c>
    </row>
    <row r="223" ht="14.25" customHeight="1">
      <c r="A223" s="9" t="s">
        <v>2035</v>
      </c>
      <c r="B223" s="10" t="s">
        <v>2036</v>
      </c>
      <c r="C223" s="24" t="s">
        <v>387</v>
      </c>
      <c r="D223" s="13" t="s">
        <v>2037</v>
      </c>
      <c r="E223" s="55" t="s">
        <v>2038</v>
      </c>
      <c r="F223" s="13" t="s">
        <v>30</v>
      </c>
      <c r="G223" s="13" t="s">
        <v>560</v>
      </c>
      <c r="H223" s="56" t="s">
        <v>113</v>
      </c>
      <c r="I223" s="45" t="s">
        <v>99</v>
      </c>
      <c r="J223" s="45" t="s">
        <v>99</v>
      </c>
      <c r="K223" s="38" t="s">
        <v>2039</v>
      </c>
      <c r="L223" s="61" t="s">
        <v>2040</v>
      </c>
      <c r="M223" s="13" t="s">
        <v>99</v>
      </c>
      <c r="N223" s="62" t="s">
        <v>2041</v>
      </c>
      <c r="P223" s="57" t="s">
        <v>2042</v>
      </c>
      <c r="Q223" s="58">
        <v>2018.0</v>
      </c>
      <c r="R223" s="45" t="s">
        <v>2043</v>
      </c>
      <c r="U223" s="13" t="s">
        <v>399</v>
      </c>
      <c r="V223" s="13" t="s">
        <v>383</v>
      </c>
      <c r="W223" s="13">
        <v>6.0</v>
      </c>
      <c r="X223" s="60" t="s">
        <v>2044</v>
      </c>
      <c r="Y223" s="60" t="s">
        <v>372</v>
      </c>
    </row>
    <row r="224" ht="14.25" customHeight="1">
      <c r="A224" s="9" t="s">
        <v>2045</v>
      </c>
      <c r="B224" s="10" t="s">
        <v>2046</v>
      </c>
      <c r="C224" s="24" t="s">
        <v>387</v>
      </c>
      <c r="D224" s="13" t="s">
        <v>2047</v>
      </c>
      <c r="E224" s="55" t="s">
        <v>2048</v>
      </c>
      <c r="F224" s="13" t="s">
        <v>30</v>
      </c>
      <c r="G224" s="13" t="s">
        <v>1338</v>
      </c>
      <c r="H224" s="56" t="s">
        <v>113</v>
      </c>
      <c r="I224" s="45" t="s">
        <v>99</v>
      </c>
      <c r="J224" s="45" t="s">
        <v>99</v>
      </c>
      <c r="K224" s="38" t="s">
        <v>2049</v>
      </c>
      <c r="L224" s="61" t="s">
        <v>2050</v>
      </c>
      <c r="M224" s="13" t="s">
        <v>99</v>
      </c>
      <c r="N224" s="13" t="s">
        <v>99</v>
      </c>
      <c r="P224" s="57" t="s">
        <v>2051</v>
      </c>
      <c r="Q224" s="58">
        <v>2018.0</v>
      </c>
      <c r="R224" s="45" t="s">
        <v>2052</v>
      </c>
      <c r="U224" s="13" t="s">
        <v>399</v>
      </c>
      <c r="V224" s="13" t="s">
        <v>383</v>
      </c>
      <c r="W224" s="13">
        <v>6.0</v>
      </c>
      <c r="X224" s="60" t="s">
        <v>2053</v>
      </c>
      <c r="Y224" s="60" t="s">
        <v>372</v>
      </c>
    </row>
    <row r="225" ht="14.25" customHeight="1">
      <c r="A225" s="9" t="s">
        <v>2054</v>
      </c>
      <c r="B225" s="10" t="s">
        <v>2055</v>
      </c>
      <c r="C225" s="24" t="s">
        <v>387</v>
      </c>
      <c r="D225" s="13" t="s">
        <v>2056</v>
      </c>
      <c r="E225" s="55" t="s">
        <v>2057</v>
      </c>
      <c r="F225" s="13" t="s">
        <v>30</v>
      </c>
      <c r="G225" s="13" t="s">
        <v>99</v>
      </c>
      <c r="H225" s="56" t="s">
        <v>461</v>
      </c>
      <c r="I225" s="45" t="s">
        <v>99</v>
      </c>
      <c r="J225" s="45" t="s">
        <v>99</v>
      </c>
      <c r="K225" s="38" t="s">
        <v>2058</v>
      </c>
      <c r="L225" s="61" t="s">
        <v>2059</v>
      </c>
      <c r="M225" s="13" t="s">
        <v>99</v>
      </c>
      <c r="N225" s="13" t="s">
        <v>99</v>
      </c>
      <c r="P225" s="57" t="s">
        <v>99</v>
      </c>
      <c r="Q225" s="58">
        <v>2020.0</v>
      </c>
      <c r="R225" s="45" t="s">
        <v>1828</v>
      </c>
      <c r="U225" s="13" t="s">
        <v>465</v>
      </c>
      <c r="V225" s="13" t="s">
        <v>466</v>
      </c>
      <c r="W225" s="13">
        <v>4.0</v>
      </c>
      <c r="X225" s="60" t="s">
        <v>2060</v>
      </c>
      <c r="Y225" s="60" t="s">
        <v>372</v>
      </c>
    </row>
    <row r="226" ht="14.25" customHeight="1">
      <c r="A226" s="9" t="s">
        <v>2061</v>
      </c>
      <c r="B226" s="10" t="s">
        <v>2062</v>
      </c>
      <c r="C226" s="24" t="s">
        <v>387</v>
      </c>
      <c r="D226" s="13" t="s">
        <v>2063</v>
      </c>
      <c r="E226" s="55" t="s">
        <v>2064</v>
      </c>
      <c r="F226" s="13" t="s">
        <v>30</v>
      </c>
      <c r="G226" s="13" t="s">
        <v>2065</v>
      </c>
      <c r="H226" s="56" t="s">
        <v>497</v>
      </c>
      <c r="I226" s="45" t="s">
        <v>99</v>
      </c>
      <c r="J226" s="45" t="s">
        <v>99</v>
      </c>
      <c r="K226" s="38" t="s">
        <v>2066</v>
      </c>
      <c r="L226" s="61" t="s">
        <v>2067</v>
      </c>
      <c r="M226" s="13" t="s">
        <v>99</v>
      </c>
      <c r="N226" s="62" t="s">
        <v>2068</v>
      </c>
      <c r="P226" s="57" t="s">
        <v>2069</v>
      </c>
      <c r="Q226" s="58">
        <v>2017.0</v>
      </c>
      <c r="R226" s="45" t="s">
        <v>2070</v>
      </c>
      <c r="U226" s="13" t="s">
        <v>503</v>
      </c>
      <c r="V226" s="13" t="s">
        <v>370</v>
      </c>
      <c r="W226" s="13">
        <v>8.0</v>
      </c>
      <c r="X226" s="60" t="s">
        <v>2071</v>
      </c>
      <c r="Y226" s="60" t="s">
        <v>372</v>
      </c>
    </row>
    <row r="227" ht="14.25" customHeight="1">
      <c r="A227" s="9" t="s">
        <v>2072</v>
      </c>
      <c r="B227" s="10" t="s">
        <v>2073</v>
      </c>
      <c r="C227" s="24" t="s">
        <v>387</v>
      </c>
      <c r="D227" s="13" t="s">
        <v>2074</v>
      </c>
      <c r="E227" s="55" t="s">
        <v>2075</v>
      </c>
      <c r="F227" s="13" t="s">
        <v>30</v>
      </c>
      <c r="G227" s="13" t="s">
        <v>99</v>
      </c>
      <c r="H227" s="56" t="s">
        <v>497</v>
      </c>
      <c r="I227" s="45" t="s">
        <v>99</v>
      </c>
      <c r="J227" s="45" t="s">
        <v>99</v>
      </c>
      <c r="K227" s="38" t="s">
        <v>2076</v>
      </c>
      <c r="L227" s="61" t="s">
        <v>2077</v>
      </c>
      <c r="M227" s="13" t="s">
        <v>99</v>
      </c>
      <c r="N227" s="13" t="s">
        <v>99</v>
      </c>
      <c r="P227" s="57" t="s">
        <v>99</v>
      </c>
      <c r="Q227" s="58">
        <v>2012.0</v>
      </c>
      <c r="R227" s="45" t="s">
        <v>2078</v>
      </c>
      <c r="U227" s="13" t="s">
        <v>503</v>
      </c>
      <c r="V227" s="13" t="s">
        <v>383</v>
      </c>
      <c r="W227" s="13">
        <v>7.0</v>
      </c>
      <c r="X227" s="60" t="s">
        <v>2079</v>
      </c>
      <c r="Y227" s="60" t="s">
        <v>372</v>
      </c>
    </row>
    <row r="228" ht="14.25" customHeight="1">
      <c r="A228" s="9" t="s">
        <v>2080</v>
      </c>
      <c r="B228" s="10" t="s">
        <v>2081</v>
      </c>
      <c r="C228" s="24" t="s">
        <v>387</v>
      </c>
      <c r="D228" s="13" t="s">
        <v>2082</v>
      </c>
      <c r="E228" s="55" t="s">
        <v>2083</v>
      </c>
      <c r="F228" s="13" t="s">
        <v>30</v>
      </c>
      <c r="G228" s="13" t="s">
        <v>431</v>
      </c>
      <c r="H228" s="56" t="s">
        <v>391</v>
      </c>
      <c r="I228" s="45" t="s">
        <v>99</v>
      </c>
      <c r="J228" s="45" t="s">
        <v>99</v>
      </c>
      <c r="K228" s="38" t="s">
        <v>2084</v>
      </c>
      <c r="L228" s="61" t="s">
        <v>2085</v>
      </c>
      <c r="M228" s="13" t="s">
        <v>99</v>
      </c>
      <c r="N228" s="62" t="s">
        <v>2086</v>
      </c>
      <c r="P228" s="57" t="s">
        <v>2087</v>
      </c>
      <c r="Q228" s="58">
        <v>2017.0</v>
      </c>
      <c r="R228" s="45" t="s">
        <v>2088</v>
      </c>
      <c r="U228" s="13" t="s">
        <v>399</v>
      </c>
      <c r="V228" s="13" t="s">
        <v>383</v>
      </c>
      <c r="W228" s="13">
        <v>7.0</v>
      </c>
      <c r="X228" s="60" t="s">
        <v>2089</v>
      </c>
      <c r="Y228" s="60" t="s">
        <v>372</v>
      </c>
    </row>
    <row r="229" ht="14.25" customHeight="1">
      <c r="A229" s="9" t="s">
        <v>2090</v>
      </c>
      <c r="B229" s="10" t="s">
        <v>2091</v>
      </c>
      <c r="C229" s="24" t="s">
        <v>1899</v>
      </c>
      <c r="D229" s="13" t="s">
        <v>2092</v>
      </c>
      <c r="E229" s="55" t="s">
        <v>2093</v>
      </c>
      <c r="F229" s="13" t="s">
        <v>30</v>
      </c>
      <c r="G229" s="13" t="s">
        <v>1282</v>
      </c>
      <c r="H229" s="56" t="s">
        <v>679</v>
      </c>
      <c r="I229" s="45" t="s">
        <v>99</v>
      </c>
      <c r="J229" s="45" t="s">
        <v>99</v>
      </c>
      <c r="K229" s="38" t="s">
        <v>2094</v>
      </c>
      <c r="L229" s="61" t="s">
        <v>2095</v>
      </c>
      <c r="M229" s="13" t="s">
        <v>99</v>
      </c>
      <c r="N229" s="62" t="s">
        <v>2096</v>
      </c>
      <c r="P229" s="57" t="s">
        <v>2097</v>
      </c>
      <c r="Q229" s="58">
        <v>2013.0</v>
      </c>
      <c r="R229" s="45" t="s">
        <v>2098</v>
      </c>
      <c r="U229" s="13" t="s">
        <v>503</v>
      </c>
      <c r="V229" s="13" t="s">
        <v>383</v>
      </c>
      <c r="W229" s="13">
        <v>8.0</v>
      </c>
      <c r="X229" s="60" t="s">
        <v>2099</v>
      </c>
      <c r="Y229" s="60" t="s">
        <v>372</v>
      </c>
    </row>
    <row r="230" ht="14.25" customHeight="1">
      <c r="A230" s="9" t="s">
        <v>2100</v>
      </c>
      <c r="B230" s="10" t="s">
        <v>2101</v>
      </c>
      <c r="C230" s="24" t="s">
        <v>387</v>
      </c>
      <c r="D230" s="13" t="s">
        <v>2102</v>
      </c>
      <c r="E230" s="55" t="s">
        <v>2103</v>
      </c>
      <c r="F230" s="24" t="s">
        <v>72</v>
      </c>
      <c r="G230" s="13" t="s">
        <v>2104</v>
      </c>
      <c r="H230" s="56" t="s">
        <v>361</v>
      </c>
      <c r="I230" s="45" t="s">
        <v>99</v>
      </c>
      <c r="J230" s="45" t="s">
        <v>99</v>
      </c>
      <c r="K230" s="38" t="s">
        <v>2105</v>
      </c>
      <c r="L230" s="57" t="s">
        <v>99</v>
      </c>
      <c r="M230" s="13" t="s">
        <v>99</v>
      </c>
      <c r="N230" s="13" t="s">
        <v>99</v>
      </c>
      <c r="P230" s="57" t="s">
        <v>2106</v>
      </c>
      <c r="Q230" s="58">
        <v>2021.0</v>
      </c>
      <c r="R230" s="45" t="s">
        <v>2107</v>
      </c>
      <c r="U230" s="13" t="s">
        <v>399</v>
      </c>
      <c r="V230" s="13" t="s">
        <v>383</v>
      </c>
      <c r="W230" s="13">
        <v>7.0</v>
      </c>
      <c r="X230" s="60" t="s">
        <v>2108</v>
      </c>
      <c r="Y230" s="60" t="s">
        <v>372</v>
      </c>
    </row>
    <row r="231" ht="14.25" customHeight="1">
      <c r="A231" s="9" t="s">
        <v>2109</v>
      </c>
      <c r="B231" s="10" t="s">
        <v>2110</v>
      </c>
      <c r="C231" s="24" t="s">
        <v>387</v>
      </c>
      <c r="D231" s="13" t="s">
        <v>2111</v>
      </c>
      <c r="E231" s="55" t="s">
        <v>2112</v>
      </c>
      <c r="F231" s="13" t="s">
        <v>30</v>
      </c>
      <c r="G231" s="13" t="s">
        <v>560</v>
      </c>
      <c r="H231" s="56" t="s">
        <v>679</v>
      </c>
      <c r="I231" s="45" t="s">
        <v>99</v>
      </c>
      <c r="J231" s="45" t="s">
        <v>99</v>
      </c>
      <c r="K231" s="38" t="s">
        <v>2113</v>
      </c>
      <c r="L231" s="61" t="s">
        <v>2114</v>
      </c>
      <c r="M231" s="13" t="s">
        <v>99</v>
      </c>
      <c r="N231" s="62" t="s">
        <v>2115</v>
      </c>
      <c r="P231" s="57" t="s">
        <v>2116</v>
      </c>
      <c r="Q231" s="58">
        <v>2017.0</v>
      </c>
      <c r="R231" s="45" t="s">
        <v>1288</v>
      </c>
      <c r="U231" s="13" t="s">
        <v>399</v>
      </c>
      <c r="V231" s="13" t="s">
        <v>383</v>
      </c>
      <c r="W231" s="13">
        <v>8.0</v>
      </c>
      <c r="X231" s="60" t="s">
        <v>2117</v>
      </c>
      <c r="Y231" s="60" t="s">
        <v>372</v>
      </c>
    </row>
    <row r="232" ht="14.25" customHeight="1">
      <c r="A232" s="9" t="s">
        <v>2118</v>
      </c>
      <c r="B232" s="10" t="s">
        <v>2119</v>
      </c>
      <c r="C232" s="24" t="s">
        <v>1915</v>
      </c>
      <c r="D232" s="13" t="s">
        <v>2120</v>
      </c>
      <c r="E232" s="55" t="s">
        <v>2121</v>
      </c>
      <c r="F232" s="24" t="s">
        <v>88</v>
      </c>
      <c r="G232" s="13" t="s">
        <v>99</v>
      </c>
      <c r="H232" s="56" t="s">
        <v>461</v>
      </c>
      <c r="I232" s="45" t="s">
        <v>99</v>
      </c>
      <c r="J232" s="45" t="s">
        <v>99</v>
      </c>
      <c r="K232" s="45" t="s">
        <v>99</v>
      </c>
      <c r="L232" s="57" t="s">
        <v>99</v>
      </c>
      <c r="M232" s="13" t="s">
        <v>99</v>
      </c>
      <c r="N232" s="13" t="s">
        <v>99</v>
      </c>
      <c r="P232" s="57" t="s">
        <v>99</v>
      </c>
      <c r="Q232" s="58">
        <v>2019.0</v>
      </c>
      <c r="R232" s="45" t="s">
        <v>2122</v>
      </c>
      <c r="U232" s="13" t="s">
        <v>465</v>
      </c>
      <c r="V232" s="13" t="s">
        <v>478</v>
      </c>
      <c r="W232" s="13">
        <v>4.0</v>
      </c>
      <c r="X232" s="60" t="s">
        <v>2123</v>
      </c>
      <c r="Y232" s="60" t="s">
        <v>372</v>
      </c>
    </row>
    <row r="233" ht="14.25" customHeight="1">
      <c r="A233" s="9" t="s">
        <v>2124</v>
      </c>
      <c r="B233" s="10" t="s">
        <v>2125</v>
      </c>
      <c r="C233" s="24" t="s">
        <v>2126</v>
      </c>
      <c r="D233" s="13" t="s">
        <v>2127</v>
      </c>
      <c r="E233" s="55" t="s">
        <v>2128</v>
      </c>
      <c r="F233" s="13" t="s">
        <v>164</v>
      </c>
      <c r="G233" s="13" t="s">
        <v>2129</v>
      </c>
      <c r="H233" s="56" t="s">
        <v>497</v>
      </c>
      <c r="I233" s="45" t="s">
        <v>99</v>
      </c>
      <c r="J233" s="45" t="s">
        <v>99</v>
      </c>
      <c r="K233" s="38" t="s">
        <v>2130</v>
      </c>
      <c r="L233" s="57" t="s">
        <v>99</v>
      </c>
      <c r="M233" s="13" t="s">
        <v>99</v>
      </c>
      <c r="N233" s="13" t="s">
        <v>99</v>
      </c>
      <c r="P233" s="57" t="s">
        <v>2131</v>
      </c>
      <c r="Q233" s="58">
        <v>2018.0</v>
      </c>
      <c r="R233" s="45" t="s">
        <v>2132</v>
      </c>
      <c r="U233" s="13" t="s">
        <v>503</v>
      </c>
      <c r="V233" s="13" t="s">
        <v>370</v>
      </c>
      <c r="W233" s="13">
        <v>8.0</v>
      </c>
      <c r="X233" s="60" t="s">
        <v>2133</v>
      </c>
      <c r="Y233" s="60" t="s">
        <v>372</v>
      </c>
    </row>
    <row r="234" ht="14.25" customHeight="1">
      <c r="A234" s="9" t="s">
        <v>2134</v>
      </c>
      <c r="B234" s="10" t="s">
        <v>2135</v>
      </c>
      <c r="C234" s="24" t="s">
        <v>387</v>
      </c>
      <c r="D234" s="13" t="s">
        <v>2136</v>
      </c>
      <c r="E234" s="55" t="s">
        <v>2137</v>
      </c>
      <c r="F234" s="24" t="s">
        <v>30</v>
      </c>
      <c r="G234" s="13" t="s">
        <v>99</v>
      </c>
      <c r="H234" s="56" t="s">
        <v>461</v>
      </c>
      <c r="I234" s="45" t="s">
        <v>99</v>
      </c>
      <c r="J234" s="45" t="s">
        <v>99</v>
      </c>
      <c r="K234" s="38" t="s">
        <v>2138</v>
      </c>
      <c r="L234" s="61" t="s">
        <v>2139</v>
      </c>
      <c r="M234" s="13" t="s">
        <v>99</v>
      </c>
      <c r="N234" s="13" t="s">
        <v>99</v>
      </c>
      <c r="P234" s="57" t="s">
        <v>99</v>
      </c>
      <c r="Q234" s="58">
        <v>2020.0</v>
      </c>
      <c r="R234" s="45" t="s">
        <v>1828</v>
      </c>
      <c r="U234" s="13" t="s">
        <v>465</v>
      </c>
      <c r="V234" s="13" t="s">
        <v>383</v>
      </c>
      <c r="W234" s="13">
        <v>4.0</v>
      </c>
      <c r="X234" s="60" t="s">
        <v>2140</v>
      </c>
      <c r="Y234" s="60" t="s">
        <v>372</v>
      </c>
    </row>
    <row r="235" ht="14.25" customHeight="1">
      <c r="A235" s="9" t="s">
        <v>2141</v>
      </c>
      <c r="B235" s="10" t="s">
        <v>2142</v>
      </c>
      <c r="C235" s="24" t="s">
        <v>387</v>
      </c>
      <c r="D235" s="13" t="s">
        <v>2143</v>
      </c>
      <c r="E235" s="55" t="s">
        <v>2144</v>
      </c>
      <c r="F235" s="24" t="s">
        <v>72</v>
      </c>
      <c r="G235" s="13" t="s">
        <v>2104</v>
      </c>
      <c r="H235" s="56" t="s">
        <v>2145</v>
      </c>
      <c r="I235" s="45" t="s">
        <v>99</v>
      </c>
      <c r="J235" s="45" t="s">
        <v>99</v>
      </c>
      <c r="K235" s="38" t="s">
        <v>2146</v>
      </c>
      <c r="L235" s="61" t="s">
        <v>2147</v>
      </c>
      <c r="M235" s="13" t="s">
        <v>99</v>
      </c>
      <c r="N235" s="13" t="s">
        <v>99</v>
      </c>
      <c r="P235" s="57" t="s">
        <v>2148</v>
      </c>
      <c r="Q235" s="58">
        <v>2015.0</v>
      </c>
      <c r="R235" s="45" t="s">
        <v>2149</v>
      </c>
      <c r="U235" s="13" t="s">
        <v>503</v>
      </c>
      <c r="V235" s="13" t="s">
        <v>383</v>
      </c>
      <c r="W235" s="13">
        <v>8.0</v>
      </c>
      <c r="X235" s="60" t="s">
        <v>2150</v>
      </c>
      <c r="Y235" s="60" t="s">
        <v>372</v>
      </c>
    </row>
    <row r="236" ht="14.25" customHeight="1">
      <c r="A236" s="9" t="s">
        <v>2151</v>
      </c>
      <c r="B236" s="10" t="s">
        <v>2152</v>
      </c>
      <c r="C236" s="24" t="s">
        <v>387</v>
      </c>
      <c r="D236" s="13" t="s">
        <v>2153</v>
      </c>
      <c r="E236" s="55" t="s">
        <v>2154</v>
      </c>
      <c r="F236" s="13" t="s">
        <v>30</v>
      </c>
      <c r="G236" s="13" t="s">
        <v>2155</v>
      </c>
      <c r="H236" s="56" t="s">
        <v>497</v>
      </c>
      <c r="I236" s="45" t="s">
        <v>99</v>
      </c>
      <c r="J236" s="45" t="s">
        <v>99</v>
      </c>
      <c r="K236" s="38" t="s">
        <v>2156</v>
      </c>
      <c r="L236" s="61" t="s">
        <v>2157</v>
      </c>
      <c r="M236" s="13" t="s">
        <v>99</v>
      </c>
      <c r="N236" s="13" t="s">
        <v>99</v>
      </c>
      <c r="P236" s="57" t="s">
        <v>2158</v>
      </c>
      <c r="Q236" s="58">
        <v>2015.0</v>
      </c>
      <c r="R236" s="45" t="s">
        <v>2159</v>
      </c>
      <c r="U236" s="13" t="s">
        <v>503</v>
      </c>
      <c r="V236" s="13" t="s">
        <v>466</v>
      </c>
      <c r="W236" s="13">
        <v>7.0</v>
      </c>
      <c r="X236" s="60" t="s">
        <v>2160</v>
      </c>
      <c r="Y236" s="60" t="s">
        <v>372</v>
      </c>
    </row>
    <row r="237" ht="14.25" customHeight="1">
      <c r="A237" s="9" t="s">
        <v>2161</v>
      </c>
      <c r="B237" s="10" t="s">
        <v>2162</v>
      </c>
      <c r="C237" s="24" t="s">
        <v>1899</v>
      </c>
      <c r="D237" s="13" t="s">
        <v>2163</v>
      </c>
      <c r="E237" s="55" t="s">
        <v>2164</v>
      </c>
      <c r="F237" s="13" t="s">
        <v>30</v>
      </c>
      <c r="G237" s="13" t="s">
        <v>390</v>
      </c>
      <c r="H237" s="56" t="s">
        <v>113</v>
      </c>
      <c r="I237" s="45" t="s">
        <v>99</v>
      </c>
      <c r="J237" s="45" t="s">
        <v>99</v>
      </c>
      <c r="K237" s="38" t="s">
        <v>2165</v>
      </c>
      <c r="L237" s="61" t="s">
        <v>2166</v>
      </c>
      <c r="M237" s="13" t="s">
        <v>99</v>
      </c>
      <c r="N237" s="62" t="s">
        <v>2167</v>
      </c>
      <c r="P237" s="57" t="s">
        <v>2168</v>
      </c>
      <c r="Q237" s="58">
        <v>2019.0</v>
      </c>
      <c r="R237" s="45" t="s">
        <v>2169</v>
      </c>
      <c r="U237" s="13" t="s">
        <v>399</v>
      </c>
      <c r="V237" s="13" t="s">
        <v>383</v>
      </c>
      <c r="W237" s="13">
        <v>6.0</v>
      </c>
      <c r="X237" s="60" t="s">
        <v>2170</v>
      </c>
      <c r="Y237" s="60" t="s">
        <v>372</v>
      </c>
    </row>
    <row r="238" ht="14.25" customHeight="1">
      <c r="A238" s="9" t="s">
        <v>2171</v>
      </c>
      <c r="B238" s="10" t="s">
        <v>2172</v>
      </c>
      <c r="C238" s="24" t="s">
        <v>387</v>
      </c>
      <c r="D238" s="13" t="s">
        <v>2173</v>
      </c>
      <c r="E238" s="55" t="s">
        <v>2174</v>
      </c>
      <c r="F238" s="13" t="s">
        <v>30</v>
      </c>
      <c r="G238" s="13" t="s">
        <v>560</v>
      </c>
      <c r="H238" s="56" t="s">
        <v>497</v>
      </c>
      <c r="I238" s="45" t="s">
        <v>99</v>
      </c>
      <c r="J238" s="45" t="s">
        <v>99</v>
      </c>
      <c r="K238" s="38" t="s">
        <v>2175</v>
      </c>
      <c r="L238" s="61" t="s">
        <v>2176</v>
      </c>
      <c r="M238" s="13" t="s">
        <v>99</v>
      </c>
      <c r="N238" s="62" t="s">
        <v>2177</v>
      </c>
      <c r="P238" s="57" t="s">
        <v>2178</v>
      </c>
      <c r="Q238" s="58">
        <v>2013.0</v>
      </c>
      <c r="R238" s="45" t="s">
        <v>2179</v>
      </c>
      <c r="U238" s="13" t="s">
        <v>503</v>
      </c>
      <c r="V238" s="13" t="s">
        <v>370</v>
      </c>
      <c r="W238" s="13">
        <v>7.0</v>
      </c>
      <c r="X238" s="60" t="s">
        <v>2180</v>
      </c>
      <c r="Y238" s="60" t="s">
        <v>372</v>
      </c>
    </row>
    <row r="239" ht="14.25" customHeight="1">
      <c r="A239" s="9" t="s">
        <v>2181</v>
      </c>
      <c r="B239" s="10" t="s">
        <v>2182</v>
      </c>
      <c r="C239" s="24" t="s">
        <v>387</v>
      </c>
      <c r="D239" s="13" t="s">
        <v>2183</v>
      </c>
      <c r="E239" s="55" t="s">
        <v>2184</v>
      </c>
      <c r="F239" s="24" t="s">
        <v>260</v>
      </c>
      <c r="G239" s="13" t="s">
        <v>953</v>
      </c>
      <c r="H239" s="56" t="s">
        <v>461</v>
      </c>
      <c r="I239" s="45" t="s">
        <v>99</v>
      </c>
      <c r="J239" s="45" t="s">
        <v>99</v>
      </c>
      <c r="K239" s="38" t="s">
        <v>2185</v>
      </c>
      <c r="L239" s="57" t="s">
        <v>99</v>
      </c>
      <c r="M239" s="13" t="s">
        <v>99</v>
      </c>
      <c r="N239" s="13" t="s">
        <v>99</v>
      </c>
      <c r="P239" s="57" t="s">
        <v>99</v>
      </c>
      <c r="Q239" s="58">
        <v>2020.0</v>
      </c>
      <c r="R239" s="45" t="s">
        <v>2186</v>
      </c>
      <c r="U239" s="13" t="s">
        <v>465</v>
      </c>
      <c r="V239" s="13" t="s">
        <v>478</v>
      </c>
      <c r="W239" s="13">
        <v>4.0</v>
      </c>
      <c r="X239" s="60" t="s">
        <v>2187</v>
      </c>
      <c r="Y239" s="60" t="s">
        <v>372</v>
      </c>
    </row>
    <row r="240" ht="14.25" customHeight="1">
      <c r="A240" s="9" t="s">
        <v>2188</v>
      </c>
      <c r="B240" s="10" t="s">
        <v>2189</v>
      </c>
      <c r="C240" s="24" t="s">
        <v>2190</v>
      </c>
      <c r="D240" s="13" t="s">
        <v>2191</v>
      </c>
      <c r="E240" s="55" t="s">
        <v>2192</v>
      </c>
      <c r="F240" s="13" t="s">
        <v>30</v>
      </c>
      <c r="G240" s="13" t="s">
        <v>572</v>
      </c>
      <c r="H240" s="56" t="s">
        <v>361</v>
      </c>
      <c r="I240" s="45" t="s">
        <v>99</v>
      </c>
      <c r="J240" s="45" t="s">
        <v>99</v>
      </c>
      <c r="K240" s="38" t="s">
        <v>2193</v>
      </c>
      <c r="L240" s="57" t="s">
        <v>99</v>
      </c>
      <c r="M240" s="13" t="s">
        <v>99</v>
      </c>
      <c r="N240" s="13" t="s">
        <v>99</v>
      </c>
      <c r="P240" s="57" t="s">
        <v>2194</v>
      </c>
      <c r="Q240" s="58">
        <v>2012.0</v>
      </c>
      <c r="R240" s="45" t="s">
        <v>2195</v>
      </c>
      <c r="U240" s="13" t="s">
        <v>399</v>
      </c>
      <c r="V240" s="13" t="s">
        <v>370</v>
      </c>
      <c r="W240" s="13">
        <v>7.0</v>
      </c>
      <c r="X240" s="60" t="s">
        <v>2196</v>
      </c>
      <c r="Y240" s="60" t="s">
        <v>372</v>
      </c>
    </row>
    <row r="241" ht="14.25" customHeight="1">
      <c r="A241" s="9" t="s">
        <v>2197</v>
      </c>
      <c r="B241" s="10" t="s">
        <v>2198</v>
      </c>
      <c r="C241" s="24" t="s">
        <v>658</v>
      </c>
      <c r="D241" s="13" t="s">
        <v>2199</v>
      </c>
      <c r="E241" s="55" t="s">
        <v>2200</v>
      </c>
      <c r="F241" s="13" t="s">
        <v>30</v>
      </c>
      <c r="G241" s="13" t="s">
        <v>99</v>
      </c>
      <c r="H241" s="56" t="s">
        <v>461</v>
      </c>
      <c r="I241" s="45" t="s">
        <v>99</v>
      </c>
      <c r="J241" s="45" t="s">
        <v>99</v>
      </c>
      <c r="K241" s="45" t="s">
        <v>99</v>
      </c>
      <c r="L241" s="57" t="s">
        <v>99</v>
      </c>
      <c r="M241" s="13" t="s">
        <v>99</v>
      </c>
      <c r="N241" s="13" t="s">
        <v>99</v>
      </c>
      <c r="P241" s="57" t="s">
        <v>99</v>
      </c>
      <c r="Q241" s="58">
        <v>2021.0</v>
      </c>
      <c r="R241" s="45" t="s">
        <v>2201</v>
      </c>
      <c r="U241" s="13" t="s">
        <v>465</v>
      </c>
      <c r="V241" s="13" t="s">
        <v>383</v>
      </c>
      <c r="W241" s="13">
        <v>4.0</v>
      </c>
      <c r="X241" s="60" t="s">
        <v>2202</v>
      </c>
      <c r="Y241" s="60" t="s">
        <v>372</v>
      </c>
    </row>
    <row r="242" ht="14.25" customHeight="1">
      <c r="A242" s="9" t="s">
        <v>2203</v>
      </c>
      <c r="B242" s="10" t="s">
        <v>2204</v>
      </c>
      <c r="C242" s="24" t="s">
        <v>387</v>
      </c>
      <c r="D242" s="13" t="s">
        <v>2205</v>
      </c>
      <c r="E242" s="55" t="s">
        <v>2206</v>
      </c>
      <c r="F242" s="13" t="s">
        <v>30</v>
      </c>
      <c r="G242" s="13" t="s">
        <v>390</v>
      </c>
      <c r="H242" s="56" t="s">
        <v>497</v>
      </c>
      <c r="I242" s="66" t="s">
        <v>2207</v>
      </c>
      <c r="J242" s="45" t="s">
        <v>99</v>
      </c>
      <c r="K242" s="38" t="s">
        <v>2208</v>
      </c>
      <c r="L242" s="61" t="s">
        <v>2209</v>
      </c>
      <c r="M242" s="13" t="s">
        <v>99</v>
      </c>
      <c r="N242" s="62" t="s">
        <v>2210</v>
      </c>
      <c r="P242" s="57" t="s">
        <v>2211</v>
      </c>
      <c r="Q242" s="58">
        <v>2005.0</v>
      </c>
      <c r="R242" s="45" t="s">
        <v>1828</v>
      </c>
      <c r="U242" s="13" t="s">
        <v>503</v>
      </c>
      <c r="V242" s="13" t="s">
        <v>383</v>
      </c>
      <c r="W242" s="13">
        <v>8.0</v>
      </c>
      <c r="X242" s="60" t="s">
        <v>2212</v>
      </c>
      <c r="Y242" s="60" t="s">
        <v>372</v>
      </c>
    </row>
    <row r="243" ht="14.25" customHeight="1">
      <c r="A243" s="9" t="s">
        <v>2213</v>
      </c>
      <c r="B243" s="10" t="s">
        <v>2214</v>
      </c>
      <c r="C243" s="24" t="s">
        <v>387</v>
      </c>
      <c r="D243" s="13" t="s">
        <v>2215</v>
      </c>
      <c r="E243" s="55" t="s">
        <v>2216</v>
      </c>
      <c r="F243" s="13" t="s">
        <v>30</v>
      </c>
      <c r="G243" s="13" t="s">
        <v>560</v>
      </c>
      <c r="H243" s="56" t="s">
        <v>497</v>
      </c>
      <c r="I243" s="45" t="s">
        <v>99</v>
      </c>
      <c r="J243" s="45" t="s">
        <v>99</v>
      </c>
      <c r="K243" s="38" t="s">
        <v>2217</v>
      </c>
      <c r="L243" s="61" t="s">
        <v>2218</v>
      </c>
      <c r="M243" s="13" t="s">
        <v>99</v>
      </c>
      <c r="N243" s="62" t="s">
        <v>2219</v>
      </c>
      <c r="P243" s="57" t="s">
        <v>2220</v>
      </c>
      <c r="Q243" s="58">
        <v>2012.0</v>
      </c>
      <c r="R243" s="45" t="s">
        <v>1288</v>
      </c>
      <c r="U243" s="13" t="s">
        <v>503</v>
      </c>
      <c r="V243" s="13" t="s">
        <v>383</v>
      </c>
      <c r="W243" s="13">
        <v>8.0</v>
      </c>
      <c r="X243" s="60" t="s">
        <v>2221</v>
      </c>
      <c r="Y243" s="60" t="s">
        <v>372</v>
      </c>
    </row>
    <row r="244" ht="14.25" customHeight="1">
      <c r="A244" s="9" t="s">
        <v>2222</v>
      </c>
      <c r="B244" s="10" t="s">
        <v>2223</v>
      </c>
      <c r="C244" s="24" t="s">
        <v>1899</v>
      </c>
      <c r="D244" s="13" t="s">
        <v>2224</v>
      </c>
      <c r="E244" s="55" t="s">
        <v>2225</v>
      </c>
      <c r="F244" s="24" t="s">
        <v>37</v>
      </c>
      <c r="G244" s="13" t="s">
        <v>99</v>
      </c>
      <c r="H244" s="56" t="s">
        <v>461</v>
      </c>
      <c r="I244" s="45" t="s">
        <v>99</v>
      </c>
      <c r="J244" s="45" t="s">
        <v>99</v>
      </c>
      <c r="K244" s="38" t="s">
        <v>2226</v>
      </c>
      <c r="L244" s="57" t="s">
        <v>99</v>
      </c>
      <c r="M244" s="13" t="s">
        <v>99</v>
      </c>
      <c r="N244" s="13" t="s">
        <v>99</v>
      </c>
      <c r="P244" s="57" t="s">
        <v>99</v>
      </c>
      <c r="Q244" s="58">
        <v>2019.0</v>
      </c>
      <c r="R244" s="45" t="s">
        <v>2227</v>
      </c>
      <c r="U244" s="13" t="s">
        <v>465</v>
      </c>
      <c r="V244" s="13" t="s">
        <v>370</v>
      </c>
      <c r="W244" s="13">
        <v>5.0</v>
      </c>
      <c r="X244" s="60" t="s">
        <v>2228</v>
      </c>
      <c r="Y244" s="60" t="s">
        <v>372</v>
      </c>
    </row>
    <row r="245" ht="14.25" customHeight="1">
      <c r="A245" s="9" t="s">
        <v>2229</v>
      </c>
      <c r="B245" s="10" t="s">
        <v>2230</v>
      </c>
      <c r="C245" s="24" t="s">
        <v>1899</v>
      </c>
      <c r="D245" s="13" t="s">
        <v>2231</v>
      </c>
      <c r="E245" s="55" t="s">
        <v>2232</v>
      </c>
      <c r="F245" s="13" t="s">
        <v>30</v>
      </c>
      <c r="G245" s="13" t="s">
        <v>1282</v>
      </c>
      <c r="H245" s="56" t="s">
        <v>497</v>
      </c>
      <c r="I245" s="45" t="s">
        <v>99</v>
      </c>
      <c r="J245" s="45" t="s">
        <v>99</v>
      </c>
      <c r="K245" s="38" t="s">
        <v>2233</v>
      </c>
      <c r="L245" s="61" t="s">
        <v>2234</v>
      </c>
      <c r="M245" s="13" t="s">
        <v>99</v>
      </c>
      <c r="N245" s="62" t="s">
        <v>2235</v>
      </c>
      <c r="P245" s="57" t="s">
        <v>2236</v>
      </c>
      <c r="Q245" s="58">
        <v>2007.0</v>
      </c>
      <c r="R245" s="45" t="s">
        <v>2237</v>
      </c>
      <c r="U245" s="13" t="s">
        <v>503</v>
      </c>
      <c r="V245" s="13" t="s">
        <v>383</v>
      </c>
      <c r="W245" s="13">
        <v>8.0</v>
      </c>
      <c r="X245" s="60" t="s">
        <v>2238</v>
      </c>
      <c r="Y245" s="60" t="s">
        <v>372</v>
      </c>
    </row>
    <row r="246" ht="14.25" customHeight="1">
      <c r="A246" s="9" t="s">
        <v>2239</v>
      </c>
      <c r="B246" s="10" t="s">
        <v>2240</v>
      </c>
      <c r="C246" s="24" t="s">
        <v>387</v>
      </c>
      <c r="D246" s="13" t="s">
        <v>2241</v>
      </c>
      <c r="E246" s="55" t="s">
        <v>2242</v>
      </c>
      <c r="F246" s="13" t="s">
        <v>37</v>
      </c>
      <c r="G246" s="13" t="s">
        <v>99</v>
      </c>
      <c r="H246" s="56" t="s">
        <v>497</v>
      </c>
      <c r="I246" s="45" t="s">
        <v>99</v>
      </c>
      <c r="J246" s="45" t="s">
        <v>99</v>
      </c>
      <c r="K246" s="38" t="s">
        <v>2243</v>
      </c>
      <c r="L246" s="57" t="s">
        <v>99</v>
      </c>
      <c r="M246" s="13" t="s">
        <v>99</v>
      </c>
      <c r="N246" s="13" t="s">
        <v>99</v>
      </c>
      <c r="P246" s="57" t="s">
        <v>99</v>
      </c>
      <c r="Q246" s="58">
        <v>2017.0</v>
      </c>
      <c r="R246" s="45" t="s">
        <v>2244</v>
      </c>
      <c r="U246" s="13" t="s">
        <v>503</v>
      </c>
      <c r="V246" s="13" t="s">
        <v>478</v>
      </c>
      <c r="W246" s="13">
        <v>6.0</v>
      </c>
      <c r="X246" s="60" t="s">
        <v>2245</v>
      </c>
      <c r="Y246" s="60" t="s">
        <v>372</v>
      </c>
    </row>
    <row r="247" ht="14.25" customHeight="1">
      <c r="A247" s="9" t="s">
        <v>2246</v>
      </c>
      <c r="B247" s="10" t="s">
        <v>2247</v>
      </c>
      <c r="C247" s="24" t="s">
        <v>387</v>
      </c>
      <c r="D247" s="13" t="s">
        <v>2248</v>
      </c>
      <c r="E247" s="55" t="s">
        <v>2249</v>
      </c>
      <c r="F247" s="13" t="s">
        <v>2250</v>
      </c>
      <c r="G247" s="13" t="s">
        <v>2251</v>
      </c>
      <c r="H247" s="56" t="s">
        <v>391</v>
      </c>
      <c r="I247" s="45" t="s">
        <v>99</v>
      </c>
      <c r="J247" s="45" t="s">
        <v>99</v>
      </c>
      <c r="K247" s="38" t="s">
        <v>2252</v>
      </c>
      <c r="L247" s="61" t="s">
        <v>2253</v>
      </c>
      <c r="M247" s="13" t="s">
        <v>99</v>
      </c>
      <c r="N247" s="13" t="s">
        <v>99</v>
      </c>
      <c r="P247" s="57" t="s">
        <v>2254</v>
      </c>
      <c r="Q247" s="58">
        <v>2017.0</v>
      </c>
      <c r="R247" s="45" t="s">
        <v>2255</v>
      </c>
      <c r="U247" s="13" t="s">
        <v>399</v>
      </c>
      <c r="V247" s="13" t="s">
        <v>2256</v>
      </c>
      <c r="W247" s="13">
        <v>6.0</v>
      </c>
      <c r="X247" s="60" t="s">
        <v>2257</v>
      </c>
      <c r="Y247" s="60" t="s">
        <v>372</v>
      </c>
    </row>
    <row r="248" ht="14.25" customHeight="1">
      <c r="A248" s="9" t="s">
        <v>2258</v>
      </c>
      <c r="B248" s="10" t="s">
        <v>2259</v>
      </c>
      <c r="C248" s="24" t="s">
        <v>387</v>
      </c>
      <c r="D248" s="13" t="s">
        <v>2260</v>
      </c>
      <c r="E248" s="55" t="s">
        <v>2261</v>
      </c>
      <c r="F248" s="13" t="s">
        <v>72</v>
      </c>
      <c r="G248" s="13" t="s">
        <v>99</v>
      </c>
      <c r="H248" s="56" t="s">
        <v>461</v>
      </c>
      <c r="I248" s="45" t="s">
        <v>99</v>
      </c>
      <c r="J248" s="45" t="s">
        <v>99</v>
      </c>
      <c r="K248" s="38" t="s">
        <v>2262</v>
      </c>
      <c r="L248" s="61" t="s">
        <v>2263</v>
      </c>
      <c r="M248" s="13" t="s">
        <v>99</v>
      </c>
      <c r="N248" s="13" t="s">
        <v>99</v>
      </c>
      <c r="P248" s="57" t="s">
        <v>99</v>
      </c>
      <c r="Q248" s="58">
        <v>2021.0</v>
      </c>
      <c r="R248" s="45" t="s">
        <v>1828</v>
      </c>
      <c r="U248" s="13" t="s">
        <v>465</v>
      </c>
      <c r="V248" s="13" t="s">
        <v>466</v>
      </c>
      <c r="W248" s="13">
        <v>3.0</v>
      </c>
      <c r="X248" s="60" t="s">
        <v>2264</v>
      </c>
      <c r="Y248" s="60" t="s">
        <v>372</v>
      </c>
    </row>
    <row r="249" ht="14.25" customHeight="1">
      <c r="A249" s="9" t="s">
        <v>2265</v>
      </c>
      <c r="B249" s="38" t="s">
        <v>2266</v>
      </c>
      <c r="C249" s="24" t="s">
        <v>387</v>
      </c>
      <c r="D249" s="13" t="s">
        <v>2267</v>
      </c>
      <c r="E249" s="55" t="s">
        <v>2268</v>
      </c>
      <c r="F249" s="24" t="s">
        <v>1020</v>
      </c>
      <c r="G249" s="13" t="s">
        <v>1021</v>
      </c>
      <c r="H249" s="56" t="s">
        <v>497</v>
      </c>
      <c r="I249" s="66" t="s">
        <v>2269</v>
      </c>
      <c r="J249" s="45" t="s">
        <v>99</v>
      </c>
      <c r="K249" s="38" t="s">
        <v>2270</v>
      </c>
      <c r="L249" s="61" t="s">
        <v>2271</v>
      </c>
      <c r="M249" s="13" t="s">
        <v>99</v>
      </c>
      <c r="N249" s="62" t="s">
        <v>2272</v>
      </c>
      <c r="P249" s="57" t="s">
        <v>2273</v>
      </c>
      <c r="Q249" s="58">
        <v>2015.0</v>
      </c>
      <c r="R249" s="45" t="s">
        <v>2274</v>
      </c>
      <c r="U249" s="13" t="s">
        <v>503</v>
      </c>
      <c r="V249" s="13" t="s">
        <v>370</v>
      </c>
      <c r="W249" s="13">
        <v>8.0</v>
      </c>
      <c r="X249" s="60" t="s">
        <v>2275</v>
      </c>
      <c r="Y249" s="60" t="s">
        <v>372</v>
      </c>
    </row>
    <row r="250" ht="14.25" customHeight="1">
      <c r="A250" s="9" t="s">
        <v>2276</v>
      </c>
      <c r="B250" s="10" t="s">
        <v>2277</v>
      </c>
      <c r="C250" s="24" t="s">
        <v>1899</v>
      </c>
      <c r="D250" s="13" t="s">
        <v>2278</v>
      </c>
      <c r="E250" s="55" t="s">
        <v>2279</v>
      </c>
      <c r="F250" s="13" t="s">
        <v>30</v>
      </c>
      <c r="G250" s="13" t="s">
        <v>2280</v>
      </c>
      <c r="H250" s="56" t="s">
        <v>361</v>
      </c>
      <c r="I250" s="45" t="s">
        <v>99</v>
      </c>
      <c r="J250" s="45" t="s">
        <v>99</v>
      </c>
      <c r="K250" s="38" t="s">
        <v>2281</v>
      </c>
      <c r="L250" s="57" t="s">
        <v>99</v>
      </c>
      <c r="M250" s="13" t="s">
        <v>99</v>
      </c>
      <c r="N250" s="13" t="s">
        <v>99</v>
      </c>
      <c r="P250" s="57" t="s">
        <v>2282</v>
      </c>
      <c r="Q250" s="58">
        <v>2015.0</v>
      </c>
      <c r="R250" s="45" t="s">
        <v>2201</v>
      </c>
      <c r="U250" s="13" t="s">
        <v>399</v>
      </c>
      <c r="V250" s="13" t="s">
        <v>383</v>
      </c>
      <c r="W250" s="13">
        <v>7.0</v>
      </c>
      <c r="X250" s="60" t="s">
        <v>2283</v>
      </c>
      <c r="Y250" s="60" t="s">
        <v>372</v>
      </c>
    </row>
    <row r="251" ht="14.25" customHeight="1">
      <c r="A251" s="9" t="s">
        <v>2284</v>
      </c>
      <c r="B251" s="10" t="s">
        <v>2285</v>
      </c>
      <c r="C251" s="24" t="s">
        <v>387</v>
      </c>
      <c r="D251" s="13" t="s">
        <v>2286</v>
      </c>
      <c r="E251" s="55" t="s">
        <v>2287</v>
      </c>
      <c r="F251" s="13" t="s">
        <v>72</v>
      </c>
      <c r="G251" s="13" t="s">
        <v>1603</v>
      </c>
      <c r="H251" s="56" t="s">
        <v>391</v>
      </c>
      <c r="I251" s="45" t="s">
        <v>99</v>
      </c>
      <c r="J251" s="45" t="s">
        <v>99</v>
      </c>
      <c r="K251" s="38" t="s">
        <v>2288</v>
      </c>
      <c r="L251" s="61" t="s">
        <v>2289</v>
      </c>
      <c r="M251" s="13" t="s">
        <v>99</v>
      </c>
      <c r="N251" s="13" t="s">
        <v>99</v>
      </c>
      <c r="P251" s="57" t="s">
        <v>2290</v>
      </c>
      <c r="Q251" s="58">
        <v>2013.0</v>
      </c>
      <c r="R251" s="45" t="s">
        <v>2291</v>
      </c>
      <c r="U251" s="13" t="s">
        <v>399</v>
      </c>
      <c r="V251" s="13" t="s">
        <v>383</v>
      </c>
      <c r="W251" s="13">
        <v>7.0</v>
      </c>
      <c r="X251" s="60" t="s">
        <v>2292</v>
      </c>
      <c r="Y251" s="60" t="s">
        <v>372</v>
      </c>
    </row>
    <row r="252" ht="14.25" customHeight="1">
      <c r="A252" s="9" t="s">
        <v>2293</v>
      </c>
      <c r="B252" s="10" t="s">
        <v>2294</v>
      </c>
      <c r="C252" s="24" t="s">
        <v>387</v>
      </c>
      <c r="D252" s="13" t="s">
        <v>2295</v>
      </c>
      <c r="E252" s="55" t="s">
        <v>2296</v>
      </c>
      <c r="F252" s="13" t="s">
        <v>30</v>
      </c>
      <c r="G252" s="13" t="s">
        <v>2297</v>
      </c>
      <c r="H252" s="56" t="s">
        <v>497</v>
      </c>
      <c r="I252" s="66" t="s">
        <v>2298</v>
      </c>
      <c r="J252" s="45" t="s">
        <v>99</v>
      </c>
      <c r="K252" s="38" t="s">
        <v>2299</v>
      </c>
      <c r="L252" s="61" t="s">
        <v>2300</v>
      </c>
      <c r="M252" s="62" t="s">
        <v>2301</v>
      </c>
      <c r="N252" s="62" t="s">
        <v>2302</v>
      </c>
      <c r="P252" s="57" t="s">
        <v>2303</v>
      </c>
      <c r="Q252" s="58">
        <v>1977.0</v>
      </c>
      <c r="R252" s="45" t="s">
        <v>2304</v>
      </c>
      <c r="U252" s="13" t="s">
        <v>503</v>
      </c>
      <c r="V252" s="13" t="s">
        <v>383</v>
      </c>
      <c r="W252" s="13">
        <v>7.0</v>
      </c>
      <c r="X252" s="60" t="s">
        <v>2305</v>
      </c>
      <c r="Y252" s="60" t="s">
        <v>372</v>
      </c>
    </row>
    <row r="253" ht="14.25" customHeight="1">
      <c r="A253" s="9" t="s">
        <v>2306</v>
      </c>
      <c r="B253" s="10" t="s">
        <v>2307</v>
      </c>
      <c r="C253" s="24" t="s">
        <v>387</v>
      </c>
      <c r="D253" s="13" t="s">
        <v>2308</v>
      </c>
      <c r="E253" s="55" t="s">
        <v>2309</v>
      </c>
      <c r="F253" s="13" t="s">
        <v>2310</v>
      </c>
      <c r="G253" s="13" t="s">
        <v>2311</v>
      </c>
      <c r="H253" s="56" t="s">
        <v>113</v>
      </c>
      <c r="I253" s="45" t="s">
        <v>99</v>
      </c>
      <c r="J253" s="45" t="s">
        <v>99</v>
      </c>
      <c r="K253" s="38" t="s">
        <v>2312</v>
      </c>
      <c r="L253" s="61" t="s">
        <v>2313</v>
      </c>
      <c r="M253" s="13" t="s">
        <v>99</v>
      </c>
      <c r="N253" s="13" t="s">
        <v>99</v>
      </c>
      <c r="P253" s="57" t="s">
        <v>99</v>
      </c>
      <c r="Q253" s="58">
        <v>2019.0</v>
      </c>
      <c r="R253" s="45" t="s">
        <v>1976</v>
      </c>
      <c r="U253" s="13" t="s">
        <v>399</v>
      </c>
      <c r="V253" s="13" t="s">
        <v>383</v>
      </c>
      <c r="W253" s="13">
        <v>6.0</v>
      </c>
      <c r="X253" s="60" t="s">
        <v>2314</v>
      </c>
      <c r="Y253" s="60" t="s">
        <v>372</v>
      </c>
    </row>
    <row r="254" ht="14.25" customHeight="1">
      <c r="A254" s="9" t="s">
        <v>2315</v>
      </c>
      <c r="B254" s="10" t="s">
        <v>2316</v>
      </c>
      <c r="C254" s="24" t="s">
        <v>387</v>
      </c>
      <c r="D254" s="13" t="s">
        <v>2317</v>
      </c>
      <c r="E254" s="55" t="s">
        <v>2318</v>
      </c>
      <c r="F254" s="13" t="s">
        <v>30</v>
      </c>
      <c r="G254" s="13" t="s">
        <v>99</v>
      </c>
      <c r="H254" s="56" t="s">
        <v>461</v>
      </c>
      <c r="I254" s="45" t="s">
        <v>99</v>
      </c>
      <c r="J254" s="45" t="s">
        <v>99</v>
      </c>
      <c r="K254" s="38" t="s">
        <v>2319</v>
      </c>
      <c r="L254" s="61" t="s">
        <v>2320</v>
      </c>
      <c r="M254" s="13" t="s">
        <v>99</v>
      </c>
      <c r="N254" s="13" t="s">
        <v>99</v>
      </c>
      <c r="P254" s="57" t="s">
        <v>2321</v>
      </c>
      <c r="Q254" s="58">
        <v>2021.0</v>
      </c>
      <c r="R254" s="45" t="s">
        <v>1828</v>
      </c>
      <c r="U254" s="13" t="s">
        <v>465</v>
      </c>
      <c r="V254" s="13" t="s">
        <v>383</v>
      </c>
      <c r="W254" s="13">
        <v>4.0</v>
      </c>
      <c r="X254" s="60" t="s">
        <v>2322</v>
      </c>
      <c r="Y254" s="60" t="s">
        <v>372</v>
      </c>
    </row>
    <row r="255" ht="14.25" customHeight="1">
      <c r="A255" s="9" t="s">
        <v>2323</v>
      </c>
      <c r="B255" s="10" t="s">
        <v>2324</v>
      </c>
      <c r="C255" s="24" t="s">
        <v>387</v>
      </c>
      <c r="D255" s="13" t="s">
        <v>2325</v>
      </c>
      <c r="E255" s="55" t="s">
        <v>2326</v>
      </c>
      <c r="F255" s="24" t="s">
        <v>37</v>
      </c>
      <c r="G255" s="13" t="s">
        <v>496</v>
      </c>
      <c r="H255" s="56" t="s">
        <v>113</v>
      </c>
      <c r="I255" s="45" t="s">
        <v>99</v>
      </c>
      <c r="J255" s="45" t="s">
        <v>99</v>
      </c>
      <c r="K255" s="38" t="s">
        <v>2327</v>
      </c>
      <c r="L255" s="61" t="s">
        <v>2328</v>
      </c>
      <c r="M255" s="13" t="s">
        <v>99</v>
      </c>
      <c r="N255" s="13" t="s">
        <v>99</v>
      </c>
      <c r="P255" s="57" t="s">
        <v>99</v>
      </c>
      <c r="Q255" s="58">
        <v>2018.0</v>
      </c>
      <c r="R255" s="45" t="s">
        <v>2329</v>
      </c>
      <c r="U255" s="13" t="s">
        <v>399</v>
      </c>
      <c r="V255" s="13" t="s">
        <v>466</v>
      </c>
      <c r="W255" s="13">
        <v>5.0</v>
      </c>
      <c r="X255" s="60" t="s">
        <v>2330</v>
      </c>
      <c r="Y255" s="60" t="s">
        <v>372</v>
      </c>
    </row>
    <row r="256" ht="14.25" customHeight="1">
      <c r="A256" s="9" t="s">
        <v>2331</v>
      </c>
      <c r="B256" s="10" t="s">
        <v>2332</v>
      </c>
      <c r="C256" s="24" t="s">
        <v>387</v>
      </c>
      <c r="D256" s="13" t="s">
        <v>2333</v>
      </c>
      <c r="E256" s="55" t="s">
        <v>2334</v>
      </c>
      <c r="F256" s="13" t="s">
        <v>30</v>
      </c>
      <c r="G256" s="13" t="s">
        <v>2335</v>
      </c>
      <c r="H256" s="56" t="s">
        <v>497</v>
      </c>
      <c r="I256" s="45" t="s">
        <v>99</v>
      </c>
      <c r="J256" s="45" t="s">
        <v>99</v>
      </c>
      <c r="K256" s="38" t="s">
        <v>2336</v>
      </c>
      <c r="L256" s="61" t="s">
        <v>2337</v>
      </c>
      <c r="M256" s="13" t="s">
        <v>99</v>
      </c>
      <c r="N256" s="13" t="s">
        <v>99</v>
      </c>
      <c r="P256" s="57" t="s">
        <v>99</v>
      </c>
      <c r="Q256" s="58">
        <v>1997.0</v>
      </c>
      <c r="R256" s="45" t="s">
        <v>1310</v>
      </c>
      <c r="U256" s="13" t="s">
        <v>503</v>
      </c>
      <c r="V256" s="13" t="s">
        <v>383</v>
      </c>
      <c r="W256" s="13">
        <v>8.0</v>
      </c>
      <c r="X256" s="60" t="s">
        <v>2338</v>
      </c>
      <c r="Y256" s="60" t="s">
        <v>372</v>
      </c>
    </row>
    <row r="257" ht="14.25" customHeight="1">
      <c r="A257" s="9" t="s">
        <v>2339</v>
      </c>
      <c r="B257" s="10" t="s">
        <v>2340</v>
      </c>
      <c r="C257" s="24" t="s">
        <v>387</v>
      </c>
      <c r="D257" s="13" t="s">
        <v>2341</v>
      </c>
      <c r="E257" s="55" t="s">
        <v>2342</v>
      </c>
      <c r="F257" s="13" t="s">
        <v>30</v>
      </c>
      <c r="G257" s="13" t="s">
        <v>2343</v>
      </c>
      <c r="H257" s="56" t="s">
        <v>391</v>
      </c>
      <c r="I257" s="45" t="s">
        <v>99</v>
      </c>
      <c r="J257" s="45" t="s">
        <v>99</v>
      </c>
      <c r="K257" s="38" t="s">
        <v>2344</v>
      </c>
      <c r="L257" s="61" t="s">
        <v>2345</v>
      </c>
      <c r="M257" s="13" t="s">
        <v>99</v>
      </c>
      <c r="N257" s="62" t="s">
        <v>2346</v>
      </c>
      <c r="P257" s="57" t="s">
        <v>2347</v>
      </c>
      <c r="Q257" s="58">
        <v>2018.0</v>
      </c>
      <c r="R257" s="45" t="s">
        <v>1828</v>
      </c>
      <c r="U257" s="13" t="s">
        <v>399</v>
      </c>
      <c r="V257" s="13" t="s">
        <v>383</v>
      </c>
      <c r="W257" s="13">
        <v>7.0</v>
      </c>
      <c r="X257" s="60" t="s">
        <v>2348</v>
      </c>
      <c r="Y257" s="60" t="s">
        <v>372</v>
      </c>
    </row>
    <row r="258" ht="14.25" customHeight="1">
      <c r="A258" s="9" t="s">
        <v>2349</v>
      </c>
      <c r="B258" s="10" t="s">
        <v>2350</v>
      </c>
      <c r="C258" s="24" t="s">
        <v>2351</v>
      </c>
      <c r="D258" s="13" t="s">
        <v>2352</v>
      </c>
      <c r="E258" s="55" t="s">
        <v>2353</v>
      </c>
      <c r="F258" s="13" t="s">
        <v>30</v>
      </c>
      <c r="G258" s="13" t="s">
        <v>99</v>
      </c>
      <c r="H258" s="56" t="s">
        <v>461</v>
      </c>
      <c r="I258" s="45" t="s">
        <v>99</v>
      </c>
      <c r="J258" s="45" t="s">
        <v>99</v>
      </c>
      <c r="K258" s="38" t="s">
        <v>2354</v>
      </c>
      <c r="L258" s="57" t="s">
        <v>99</v>
      </c>
      <c r="M258" s="13" t="s">
        <v>99</v>
      </c>
      <c r="N258" s="13" t="s">
        <v>99</v>
      </c>
      <c r="P258" s="57" t="s">
        <v>2355</v>
      </c>
      <c r="Q258" s="58">
        <v>2019.0</v>
      </c>
      <c r="R258" s="45" t="s">
        <v>2356</v>
      </c>
      <c r="U258" s="13" t="s">
        <v>465</v>
      </c>
      <c r="V258" s="13" t="s">
        <v>370</v>
      </c>
      <c r="W258" s="13">
        <v>5.0</v>
      </c>
      <c r="X258" s="60" t="s">
        <v>2357</v>
      </c>
      <c r="Y258" s="60" t="s">
        <v>372</v>
      </c>
    </row>
    <row r="259" ht="14.25" customHeight="1">
      <c r="A259" s="9" t="s">
        <v>2358</v>
      </c>
      <c r="B259" s="10" t="s">
        <v>2359</v>
      </c>
      <c r="C259" s="24" t="s">
        <v>387</v>
      </c>
      <c r="D259" s="13" t="s">
        <v>2360</v>
      </c>
      <c r="E259" s="55" t="s">
        <v>2361</v>
      </c>
      <c r="F259" s="13" t="s">
        <v>37</v>
      </c>
      <c r="G259" s="13" t="s">
        <v>496</v>
      </c>
      <c r="H259" s="56" t="s">
        <v>113</v>
      </c>
      <c r="I259" s="45" t="s">
        <v>99</v>
      </c>
      <c r="J259" s="45" t="s">
        <v>99</v>
      </c>
      <c r="K259" s="38" t="s">
        <v>2362</v>
      </c>
      <c r="L259" s="61" t="s">
        <v>2363</v>
      </c>
      <c r="M259" s="13" t="s">
        <v>99</v>
      </c>
      <c r="N259" s="62" t="s">
        <v>2364</v>
      </c>
      <c r="P259" s="57" t="s">
        <v>2365</v>
      </c>
      <c r="Q259" s="58">
        <v>2019.0</v>
      </c>
      <c r="R259" s="45" t="s">
        <v>1828</v>
      </c>
      <c r="U259" s="13" t="s">
        <v>399</v>
      </c>
      <c r="V259" s="13" t="s">
        <v>478</v>
      </c>
      <c r="W259" s="13">
        <v>6.0</v>
      </c>
      <c r="X259" s="60" t="s">
        <v>2366</v>
      </c>
      <c r="Y259" s="60" t="s">
        <v>372</v>
      </c>
    </row>
    <row r="260" ht="14.25" customHeight="1">
      <c r="A260" s="9" t="s">
        <v>2367</v>
      </c>
      <c r="B260" s="10" t="s">
        <v>2368</v>
      </c>
      <c r="C260" s="24" t="s">
        <v>387</v>
      </c>
      <c r="D260" s="13" t="s">
        <v>2369</v>
      </c>
      <c r="E260" s="55" t="s">
        <v>2370</v>
      </c>
      <c r="F260" s="13" t="s">
        <v>30</v>
      </c>
      <c r="G260" s="13" t="s">
        <v>431</v>
      </c>
      <c r="H260" s="56" t="s">
        <v>113</v>
      </c>
      <c r="I260" s="45" t="s">
        <v>99</v>
      </c>
      <c r="J260" s="45" t="s">
        <v>99</v>
      </c>
      <c r="K260" s="38" t="s">
        <v>2371</v>
      </c>
      <c r="L260" s="61" t="s">
        <v>2372</v>
      </c>
      <c r="M260" s="13" t="s">
        <v>99</v>
      </c>
      <c r="N260" s="62" t="s">
        <v>2373</v>
      </c>
      <c r="P260" s="57" t="s">
        <v>2374</v>
      </c>
      <c r="Q260" s="58">
        <v>2021.0</v>
      </c>
      <c r="R260" s="45" t="s">
        <v>2375</v>
      </c>
      <c r="U260" s="13" t="s">
        <v>399</v>
      </c>
      <c r="V260" s="13" t="s">
        <v>383</v>
      </c>
      <c r="W260" s="13">
        <v>5.0</v>
      </c>
      <c r="X260" s="60" t="s">
        <v>2376</v>
      </c>
      <c r="Y260" s="60" t="s">
        <v>372</v>
      </c>
    </row>
    <row r="261" ht="14.25" customHeight="1">
      <c r="A261" s="9" t="s">
        <v>2377</v>
      </c>
      <c r="B261" s="10" t="s">
        <v>2378</v>
      </c>
      <c r="C261" s="24" t="s">
        <v>387</v>
      </c>
      <c r="D261" s="13" t="s">
        <v>2379</v>
      </c>
      <c r="E261" s="55" t="s">
        <v>2380</v>
      </c>
      <c r="F261" s="13" t="s">
        <v>37</v>
      </c>
      <c r="G261" s="13" t="s">
        <v>496</v>
      </c>
      <c r="H261" s="56" t="s">
        <v>497</v>
      </c>
      <c r="I261" s="45" t="s">
        <v>99</v>
      </c>
      <c r="J261" s="45" t="s">
        <v>99</v>
      </c>
      <c r="K261" s="38" t="s">
        <v>2381</v>
      </c>
      <c r="L261" s="61" t="s">
        <v>2382</v>
      </c>
      <c r="M261" s="13" t="s">
        <v>99</v>
      </c>
      <c r="N261" s="13" t="s">
        <v>99</v>
      </c>
      <c r="P261" s="57" t="s">
        <v>2383</v>
      </c>
      <c r="Q261" s="58">
        <v>2017.0</v>
      </c>
      <c r="R261" s="45" t="s">
        <v>1288</v>
      </c>
      <c r="U261" s="13" t="s">
        <v>503</v>
      </c>
      <c r="V261" s="13" t="s">
        <v>370</v>
      </c>
      <c r="W261" s="13">
        <v>7.0</v>
      </c>
      <c r="X261" s="60" t="s">
        <v>2384</v>
      </c>
      <c r="Y261" s="60" t="s">
        <v>372</v>
      </c>
    </row>
    <row r="262" ht="14.25" customHeight="1">
      <c r="A262" s="9" t="s">
        <v>2385</v>
      </c>
      <c r="B262" s="10" t="s">
        <v>2386</v>
      </c>
      <c r="C262" s="24" t="s">
        <v>357</v>
      </c>
      <c r="D262" s="13" t="s">
        <v>2387</v>
      </c>
      <c r="E262" s="55" t="s">
        <v>2388</v>
      </c>
      <c r="F262" s="13" t="s">
        <v>30</v>
      </c>
      <c r="G262" s="13" t="s">
        <v>390</v>
      </c>
      <c r="H262" s="56" t="s">
        <v>361</v>
      </c>
      <c r="I262" s="45" t="s">
        <v>99</v>
      </c>
      <c r="J262" s="45" t="s">
        <v>99</v>
      </c>
      <c r="K262" s="38" t="s">
        <v>2389</v>
      </c>
      <c r="L262" s="57" t="s">
        <v>99</v>
      </c>
      <c r="M262" s="13" t="s">
        <v>99</v>
      </c>
      <c r="N262" s="62" t="s">
        <v>2390</v>
      </c>
      <c r="P262" s="57" t="s">
        <v>2391</v>
      </c>
      <c r="Q262" s="58">
        <v>2016.0</v>
      </c>
      <c r="R262" s="45" t="s">
        <v>2392</v>
      </c>
      <c r="U262" s="13" t="s">
        <v>399</v>
      </c>
      <c r="V262" s="13" t="s">
        <v>383</v>
      </c>
      <c r="W262" s="13">
        <v>7.0</v>
      </c>
      <c r="X262" s="60" t="s">
        <v>2393</v>
      </c>
      <c r="Y262" s="60" t="s">
        <v>1822</v>
      </c>
    </row>
    <row r="263" ht="14.25" customHeight="1">
      <c r="A263" s="9" t="s">
        <v>2394</v>
      </c>
      <c r="B263" s="10" t="s">
        <v>2395</v>
      </c>
      <c r="C263" s="24" t="s">
        <v>357</v>
      </c>
      <c r="D263" s="13" t="s">
        <v>2396</v>
      </c>
      <c r="E263" s="55" t="s">
        <v>2397</v>
      </c>
      <c r="F263" s="24" t="s">
        <v>406</v>
      </c>
      <c r="G263" s="13" t="s">
        <v>837</v>
      </c>
      <c r="H263" s="56" t="s">
        <v>361</v>
      </c>
      <c r="I263" s="45" t="s">
        <v>99</v>
      </c>
      <c r="J263" s="45" t="s">
        <v>99</v>
      </c>
      <c r="K263" s="38" t="s">
        <v>2398</v>
      </c>
      <c r="L263" s="57" t="s">
        <v>99</v>
      </c>
      <c r="M263" s="13" t="s">
        <v>99</v>
      </c>
      <c r="N263" s="13" t="s">
        <v>99</v>
      </c>
      <c r="P263" s="57" t="s">
        <v>2399</v>
      </c>
      <c r="Q263" s="58">
        <v>2010.0</v>
      </c>
      <c r="R263" s="45" t="s">
        <v>2400</v>
      </c>
      <c r="U263" s="13" t="s">
        <v>399</v>
      </c>
      <c r="V263" s="13" t="s">
        <v>370</v>
      </c>
      <c r="W263" s="13">
        <v>7.0</v>
      </c>
      <c r="X263" s="60" t="s">
        <v>2401</v>
      </c>
      <c r="Y263" s="60" t="s">
        <v>372</v>
      </c>
    </row>
    <row r="264" ht="14.25" customHeight="1">
      <c r="A264" s="9" t="s">
        <v>2402</v>
      </c>
      <c r="B264" s="10" t="s">
        <v>2403</v>
      </c>
      <c r="C264" s="24" t="s">
        <v>357</v>
      </c>
      <c r="D264" s="13" t="s">
        <v>2404</v>
      </c>
      <c r="E264" s="55" t="s">
        <v>2405</v>
      </c>
      <c r="F264" s="13" t="s">
        <v>30</v>
      </c>
      <c r="G264" s="13" t="s">
        <v>419</v>
      </c>
      <c r="H264" s="56" t="s">
        <v>497</v>
      </c>
      <c r="I264" s="45" t="s">
        <v>99</v>
      </c>
      <c r="J264" s="45" t="s">
        <v>99</v>
      </c>
      <c r="K264" s="45" t="s">
        <v>99</v>
      </c>
      <c r="L264" s="57" t="s">
        <v>99</v>
      </c>
      <c r="M264" s="13" t="s">
        <v>99</v>
      </c>
      <c r="N264" s="13" t="s">
        <v>99</v>
      </c>
      <c r="P264" s="57" t="s">
        <v>99</v>
      </c>
      <c r="Q264" s="58">
        <v>2015.0</v>
      </c>
      <c r="R264" s="45" t="s">
        <v>2406</v>
      </c>
      <c r="U264" s="13" t="s">
        <v>503</v>
      </c>
      <c r="V264" s="13" t="s">
        <v>383</v>
      </c>
      <c r="W264" s="13">
        <v>7.0</v>
      </c>
      <c r="X264" s="60" t="s">
        <v>2407</v>
      </c>
      <c r="Y264" s="60" t="s">
        <v>372</v>
      </c>
    </row>
    <row r="265" ht="14.25" customHeight="1">
      <c r="A265" s="9" t="s">
        <v>2408</v>
      </c>
      <c r="B265" s="10" t="s">
        <v>2409</v>
      </c>
      <c r="C265" s="24" t="s">
        <v>357</v>
      </c>
      <c r="D265" s="13" t="s">
        <v>2410</v>
      </c>
      <c r="E265" s="55" t="s">
        <v>2411</v>
      </c>
      <c r="F265" s="13" t="s">
        <v>30</v>
      </c>
      <c r="G265" s="13" t="s">
        <v>2412</v>
      </c>
      <c r="H265" s="56" t="s">
        <v>497</v>
      </c>
      <c r="I265" s="45" t="s">
        <v>99</v>
      </c>
      <c r="J265" s="45" t="s">
        <v>99</v>
      </c>
      <c r="K265" s="38" t="s">
        <v>2413</v>
      </c>
      <c r="L265" s="57" t="s">
        <v>99</v>
      </c>
      <c r="M265" s="13" t="s">
        <v>99</v>
      </c>
      <c r="N265" s="13" t="s">
        <v>99</v>
      </c>
      <c r="P265" s="57" t="s">
        <v>99</v>
      </c>
      <c r="Q265" s="58">
        <v>2015.0</v>
      </c>
      <c r="R265" s="45" t="s">
        <v>2414</v>
      </c>
      <c r="U265" s="13" t="s">
        <v>503</v>
      </c>
      <c r="V265" s="13" t="s">
        <v>383</v>
      </c>
      <c r="W265" s="13">
        <v>8.0</v>
      </c>
      <c r="X265" s="60" t="s">
        <v>2415</v>
      </c>
      <c r="Y265" s="60" t="s">
        <v>372</v>
      </c>
    </row>
    <row r="266" ht="14.25" customHeight="1">
      <c r="A266" s="9" t="s">
        <v>2416</v>
      </c>
      <c r="B266" s="10" t="s">
        <v>2417</v>
      </c>
      <c r="C266" s="24" t="s">
        <v>357</v>
      </c>
      <c r="D266" s="13" t="s">
        <v>2418</v>
      </c>
      <c r="E266" s="55" t="s">
        <v>2419</v>
      </c>
      <c r="F266" s="13" t="s">
        <v>30</v>
      </c>
      <c r="G266" s="13" t="s">
        <v>431</v>
      </c>
      <c r="H266" s="56" t="s">
        <v>497</v>
      </c>
      <c r="I266" s="45" t="s">
        <v>99</v>
      </c>
      <c r="J266" s="45" t="s">
        <v>99</v>
      </c>
      <c r="K266" s="38" t="s">
        <v>2420</v>
      </c>
      <c r="L266" s="57" t="s">
        <v>99</v>
      </c>
      <c r="M266" s="13" t="s">
        <v>99</v>
      </c>
      <c r="N266" s="13" t="s">
        <v>99</v>
      </c>
      <c r="P266" s="57" t="s">
        <v>2421</v>
      </c>
      <c r="Q266" s="58">
        <v>2011.0</v>
      </c>
      <c r="R266" s="45" t="s">
        <v>2422</v>
      </c>
      <c r="U266" s="13" t="s">
        <v>503</v>
      </c>
      <c r="V266" s="13" t="s">
        <v>383</v>
      </c>
      <c r="W266" s="13">
        <v>8.0</v>
      </c>
      <c r="X266" s="60" t="s">
        <v>2423</v>
      </c>
      <c r="Y266" s="60" t="s">
        <v>1822</v>
      </c>
    </row>
    <row r="267" ht="14.25" customHeight="1">
      <c r="A267" s="9" t="s">
        <v>2424</v>
      </c>
      <c r="B267" s="10" t="s">
        <v>2425</v>
      </c>
      <c r="C267" s="24" t="s">
        <v>357</v>
      </c>
      <c r="D267" s="13" t="s">
        <v>2426</v>
      </c>
      <c r="E267" s="55" t="s">
        <v>2427</v>
      </c>
      <c r="F267" s="13" t="s">
        <v>2428</v>
      </c>
      <c r="G267" s="13" t="s">
        <v>2429</v>
      </c>
      <c r="H267" s="56" t="s">
        <v>497</v>
      </c>
      <c r="I267" s="66" t="s">
        <v>2430</v>
      </c>
      <c r="J267" s="45" t="s">
        <v>99</v>
      </c>
      <c r="K267" s="38" t="s">
        <v>2431</v>
      </c>
      <c r="L267" s="57" t="s">
        <v>99</v>
      </c>
      <c r="M267" s="13" t="s">
        <v>99</v>
      </c>
      <c r="N267" s="13" t="s">
        <v>99</v>
      </c>
      <c r="P267" s="57" t="s">
        <v>2432</v>
      </c>
      <c r="Q267" s="58">
        <v>2013.0</v>
      </c>
      <c r="R267" s="45" t="s">
        <v>2433</v>
      </c>
      <c r="U267" s="13" t="s">
        <v>503</v>
      </c>
      <c r="V267" s="13" t="s">
        <v>2434</v>
      </c>
      <c r="W267" s="13">
        <v>8.0</v>
      </c>
      <c r="X267" s="60" t="s">
        <v>2435</v>
      </c>
      <c r="Y267" s="60" t="s">
        <v>372</v>
      </c>
    </row>
    <row r="268" ht="14.25" customHeight="1">
      <c r="A268" s="9" t="s">
        <v>2436</v>
      </c>
      <c r="B268" s="10" t="s">
        <v>2437</v>
      </c>
      <c r="C268" s="24" t="s">
        <v>658</v>
      </c>
      <c r="D268" s="13" t="s">
        <v>2438</v>
      </c>
      <c r="E268" s="55" t="s">
        <v>2439</v>
      </c>
      <c r="F268" s="13" t="s">
        <v>30</v>
      </c>
      <c r="G268" s="13" t="s">
        <v>99</v>
      </c>
      <c r="H268" s="56" t="s">
        <v>113</v>
      </c>
      <c r="I268" s="45" t="s">
        <v>99</v>
      </c>
      <c r="J268" s="45" t="s">
        <v>99</v>
      </c>
      <c r="K268" s="38" t="s">
        <v>2440</v>
      </c>
      <c r="L268" s="57" t="s">
        <v>99</v>
      </c>
      <c r="M268" s="13" t="s">
        <v>99</v>
      </c>
      <c r="N268" s="13" t="s">
        <v>99</v>
      </c>
      <c r="P268" s="57" t="s">
        <v>2441</v>
      </c>
      <c r="Q268" s="58">
        <v>2019.0</v>
      </c>
      <c r="R268" s="45" t="s">
        <v>2442</v>
      </c>
      <c r="U268" s="13" t="s">
        <v>399</v>
      </c>
      <c r="V268" s="13" t="s">
        <v>370</v>
      </c>
      <c r="W268" s="13">
        <v>5.0</v>
      </c>
      <c r="X268" s="60" t="s">
        <v>2443</v>
      </c>
      <c r="Y268" s="60" t="s">
        <v>372</v>
      </c>
    </row>
    <row r="269" ht="14.25" customHeight="1">
      <c r="A269" s="9" t="s">
        <v>2444</v>
      </c>
      <c r="B269" s="10" t="s">
        <v>2445</v>
      </c>
      <c r="C269" s="24" t="s">
        <v>357</v>
      </c>
      <c r="D269" s="13" t="s">
        <v>2446</v>
      </c>
      <c r="E269" s="55" t="s">
        <v>2447</v>
      </c>
      <c r="F269" s="24" t="s">
        <v>306</v>
      </c>
      <c r="G269" s="13" t="s">
        <v>306</v>
      </c>
      <c r="H269" s="56" t="s">
        <v>113</v>
      </c>
      <c r="I269" s="45" t="s">
        <v>99</v>
      </c>
      <c r="J269" s="45" t="s">
        <v>99</v>
      </c>
      <c r="K269" s="38" t="s">
        <v>2448</v>
      </c>
      <c r="L269" s="57" t="s">
        <v>99</v>
      </c>
      <c r="M269" s="13" t="s">
        <v>99</v>
      </c>
      <c r="N269" s="13" t="s">
        <v>99</v>
      </c>
      <c r="P269" s="57" t="s">
        <v>99</v>
      </c>
      <c r="Q269" s="58">
        <v>2017.0</v>
      </c>
      <c r="R269" s="45" t="s">
        <v>2449</v>
      </c>
      <c r="U269" s="13" t="s">
        <v>399</v>
      </c>
      <c r="V269" s="13" t="s">
        <v>478</v>
      </c>
      <c r="W269" s="13">
        <v>6.0</v>
      </c>
      <c r="X269" s="60" t="s">
        <v>2450</v>
      </c>
      <c r="Y269" s="60" t="s">
        <v>372</v>
      </c>
    </row>
    <row r="270" ht="14.25" customHeight="1">
      <c r="A270" s="9" t="s">
        <v>2451</v>
      </c>
      <c r="B270" s="10" t="s">
        <v>2452</v>
      </c>
      <c r="C270" s="24" t="s">
        <v>2453</v>
      </c>
      <c r="D270" s="13" t="s">
        <v>2454</v>
      </c>
      <c r="E270" s="55" t="s">
        <v>2455</v>
      </c>
      <c r="F270" s="13" t="s">
        <v>30</v>
      </c>
      <c r="G270" s="13" t="s">
        <v>2456</v>
      </c>
      <c r="H270" s="56" t="s">
        <v>679</v>
      </c>
      <c r="I270" s="45" t="s">
        <v>99</v>
      </c>
      <c r="J270" s="45" t="s">
        <v>99</v>
      </c>
      <c r="K270" s="38" t="s">
        <v>2457</v>
      </c>
      <c r="L270" s="57" t="s">
        <v>99</v>
      </c>
      <c r="M270" s="13" t="s">
        <v>99</v>
      </c>
      <c r="N270" s="62" t="s">
        <v>2458</v>
      </c>
      <c r="P270" s="57" t="s">
        <v>2459</v>
      </c>
      <c r="Q270" s="58">
        <v>2018.0</v>
      </c>
      <c r="R270" s="45" t="s">
        <v>2460</v>
      </c>
      <c r="U270" s="13" t="s">
        <v>399</v>
      </c>
      <c r="V270" s="13" t="s">
        <v>383</v>
      </c>
      <c r="W270" s="13">
        <v>7.0</v>
      </c>
      <c r="X270" s="60" t="s">
        <v>2461</v>
      </c>
      <c r="Y270" s="60" t="s">
        <v>372</v>
      </c>
    </row>
    <row r="271" ht="14.25" customHeight="1">
      <c r="A271" s="9" t="s">
        <v>2462</v>
      </c>
      <c r="B271" s="38" t="s">
        <v>2463</v>
      </c>
      <c r="C271" s="24" t="s">
        <v>357</v>
      </c>
      <c r="D271" s="13" t="s">
        <v>2464</v>
      </c>
      <c r="E271" s="55" t="s">
        <v>2465</v>
      </c>
      <c r="F271" s="13" t="s">
        <v>37</v>
      </c>
      <c r="G271" s="13" t="s">
        <v>2466</v>
      </c>
      <c r="H271" s="56" t="s">
        <v>113</v>
      </c>
      <c r="I271" s="45" t="s">
        <v>99</v>
      </c>
      <c r="J271" s="45" t="s">
        <v>99</v>
      </c>
      <c r="K271" s="38" t="s">
        <v>2467</v>
      </c>
      <c r="L271" s="57" t="s">
        <v>99</v>
      </c>
      <c r="M271" s="13" t="s">
        <v>99</v>
      </c>
      <c r="N271" s="13" t="s">
        <v>99</v>
      </c>
      <c r="P271" s="57" t="s">
        <v>99</v>
      </c>
      <c r="Q271" s="58">
        <v>2018.0</v>
      </c>
      <c r="R271" s="45" t="s">
        <v>2468</v>
      </c>
      <c r="U271" s="13" t="s">
        <v>399</v>
      </c>
      <c r="V271" s="13" t="s">
        <v>383</v>
      </c>
      <c r="W271" s="13">
        <v>5.0</v>
      </c>
      <c r="X271" s="60" t="s">
        <v>2469</v>
      </c>
      <c r="Y271" s="60" t="s">
        <v>372</v>
      </c>
    </row>
    <row r="272" ht="14.25" customHeight="1">
      <c r="A272" s="9" t="s">
        <v>2470</v>
      </c>
      <c r="B272" s="10" t="s">
        <v>2471</v>
      </c>
      <c r="C272" s="24" t="s">
        <v>357</v>
      </c>
      <c r="D272" s="13" t="s">
        <v>2472</v>
      </c>
      <c r="E272" s="55" t="s">
        <v>2473</v>
      </c>
      <c r="F272" s="24" t="s">
        <v>50</v>
      </c>
      <c r="G272" s="13" t="s">
        <v>2474</v>
      </c>
      <c r="H272" s="56" t="s">
        <v>497</v>
      </c>
      <c r="I272" s="66" t="s">
        <v>2475</v>
      </c>
      <c r="J272" s="45" t="s">
        <v>99</v>
      </c>
      <c r="K272" s="38" t="s">
        <v>2476</v>
      </c>
      <c r="L272" s="57" t="s">
        <v>99</v>
      </c>
      <c r="M272" s="13" t="s">
        <v>99</v>
      </c>
      <c r="N272" s="13" t="s">
        <v>99</v>
      </c>
      <c r="P272" s="57" t="s">
        <v>2477</v>
      </c>
      <c r="Q272" s="58">
        <v>1993.0</v>
      </c>
      <c r="R272" s="45" t="s">
        <v>2478</v>
      </c>
      <c r="U272" s="13" t="s">
        <v>503</v>
      </c>
      <c r="V272" s="13" t="s">
        <v>370</v>
      </c>
      <c r="W272" s="13">
        <v>9.0</v>
      </c>
      <c r="X272" s="60" t="s">
        <v>2479</v>
      </c>
      <c r="Y272" s="60" t="s">
        <v>372</v>
      </c>
    </row>
    <row r="273" ht="14.25" customHeight="1">
      <c r="A273" s="9" t="s">
        <v>2480</v>
      </c>
      <c r="B273" s="10" t="s">
        <v>2481</v>
      </c>
      <c r="C273" s="24" t="s">
        <v>357</v>
      </c>
      <c r="D273" s="13" t="s">
        <v>2482</v>
      </c>
      <c r="E273" s="55" t="s">
        <v>2483</v>
      </c>
      <c r="F273" s="24" t="s">
        <v>82</v>
      </c>
      <c r="G273" s="13" t="s">
        <v>1567</v>
      </c>
      <c r="H273" s="56" t="s">
        <v>497</v>
      </c>
      <c r="I273" s="66" t="s">
        <v>2484</v>
      </c>
      <c r="J273" s="45" t="s">
        <v>99</v>
      </c>
      <c r="K273" s="38" t="s">
        <v>2485</v>
      </c>
      <c r="L273" s="57" t="s">
        <v>99</v>
      </c>
      <c r="M273" s="13" t="s">
        <v>99</v>
      </c>
      <c r="N273" s="13" t="s">
        <v>99</v>
      </c>
      <c r="P273" s="57" t="s">
        <v>2486</v>
      </c>
      <c r="Q273" s="58">
        <v>1994.0</v>
      </c>
      <c r="R273" s="45" t="s">
        <v>2487</v>
      </c>
      <c r="U273" s="13" t="s">
        <v>503</v>
      </c>
      <c r="V273" s="13" t="s">
        <v>2488</v>
      </c>
      <c r="W273" s="13">
        <v>8.0</v>
      </c>
      <c r="X273" s="60" t="s">
        <v>2489</v>
      </c>
      <c r="Y273" s="60" t="s">
        <v>372</v>
      </c>
    </row>
    <row r="274" ht="14.25" customHeight="1">
      <c r="A274" s="9" t="s">
        <v>2490</v>
      </c>
      <c r="B274" s="10" t="s">
        <v>2491</v>
      </c>
      <c r="C274" s="24" t="s">
        <v>357</v>
      </c>
      <c r="D274" s="13" t="s">
        <v>2492</v>
      </c>
      <c r="E274" s="55" t="s">
        <v>2493</v>
      </c>
      <c r="F274" s="24" t="s">
        <v>2494</v>
      </c>
      <c r="G274" s="13" t="s">
        <v>2495</v>
      </c>
      <c r="H274" s="56" t="s">
        <v>497</v>
      </c>
      <c r="I274" s="66" t="s">
        <v>2496</v>
      </c>
      <c r="J274" s="45" t="s">
        <v>99</v>
      </c>
      <c r="K274" s="38" t="s">
        <v>2497</v>
      </c>
      <c r="L274" s="57" t="s">
        <v>99</v>
      </c>
      <c r="M274" s="13" t="s">
        <v>99</v>
      </c>
      <c r="N274" s="13" t="s">
        <v>99</v>
      </c>
      <c r="P274" s="57" t="s">
        <v>2498</v>
      </c>
      <c r="Q274" s="58">
        <v>1971.0</v>
      </c>
      <c r="R274" s="45" t="s">
        <v>2499</v>
      </c>
      <c r="U274" s="13" t="s">
        <v>503</v>
      </c>
      <c r="V274" s="13" t="s">
        <v>370</v>
      </c>
      <c r="W274" s="13">
        <v>9.0</v>
      </c>
      <c r="X274" s="60" t="s">
        <v>2500</v>
      </c>
      <c r="Y274" s="60" t="s">
        <v>372</v>
      </c>
    </row>
    <row r="275" ht="14.25" customHeight="1">
      <c r="A275" s="9" t="s">
        <v>2501</v>
      </c>
      <c r="B275" s="10" t="s">
        <v>2502</v>
      </c>
      <c r="C275" s="24" t="s">
        <v>357</v>
      </c>
      <c r="D275" s="13" t="s">
        <v>2503</v>
      </c>
      <c r="E275" s="55" t="s">
        <v>2504</v>
      </c>
      <c r="F275" s="13" t="s">
        <v>2505</v>
      </c>
      <c r="G275" s="13" t="s">
        <v>2506</v>
      </c>
      <c r="H275" s="56" t="s">
        <v>497</v>
      </c>
      <c r="I275" s="66" t="s">
        <v>2507</v>
      </c>
      <c r="J275" s="45" t="s">
        <v>99</v>
      </c>
      <c r="K275" s="38" t="s">
        <v>2508</v>
      </c>
      <c r="L275" s="57" t="s">
        <v>99</v>
      </c>
      <c r="M275" s="13" t="s">
        <v>99</v>
      </c>
      <c r="N275" s="13" t="s">
        <v>99</v>
      </c>
      <c r="P275" s="57" t="s">
        <v>2509</v>
      </c>
      <c r="Q275" s="58">
        <v>1937.0</v>
      </c>
      <c r="R275" s="45" t="s">
        <v>2510</v>
      </c>
      <c r="U275" s="13" t="s">
        <v>503</v>
      </c>
      <c r="V275" s="13" t="s">
        <v>370</v>
      </c>
      <c r="W275" s="13">
        <v>9.0</v>
      </c>
      <c r="X275" s="60" t="s">
        <v>2511</v>
      </c>
      <c r="Y275" s="60" t="s">
        <v>372</v>
      </c>
    </row>
    <row r="276" ht="14.25" customHeight="1">
      <c r="A276" s="9" t="s">
        <v>2512</v>
      </c>
      <c r="B276" s="10" t="s">
        <v>2513</v>
      </c>
      <c r="C276" s="24" t="s">
        <v>357</v>
      </c>
      <c r="D276" s="13" t="s">
        <v>2514</v>
      </c>
      <c r="E276" s="55" t="s">
        <v>2515</v>
      </c>
      <c r="F276" s="24" t="s">
        <v>274</v>
      </c>
      <c r="G276" s="13" t="s">
        <v>2516</v>
      </c>
      <c r="H276" s="56" t="s">
        <v>497</v>
      </c>
      <c r="I276" s="66" t="s">
        <v>2517</v>
      </c>
      <c r="J276" s="45" t="s">
        <v>99</v>
      </c>
      <c r="K276" s="38" t="s">
        <v>2518</v>
      </c>
      <c r="L276" s="57" t="s">
        <v>99</v>
      </c>
      <c r="M276" s="13" t="s">
        <v>99</v>
      </c>
      <c r="N276" s="13" t="s">
        <v>99</v>
      </c>
      <c r="P276" s="57" t="s">
        <v>2519</v>
      </c>
      <c r="Q276" s="58">
        <v>1895.0</v>
      </c>
      <c r="R276" s="45" t="s">
        <v>2520</v>
      </c>
      <c r="U276" s="13" t="s">
        <v>503</v>
      </c>
      <c r="V276" s="13" t="s">
        <v>370</v>
      </c>
      <c r="W276" s="13">
        <v>9.0</v>
      </c>
      <c r="X276" s="60" t="s">
        <v>2521</v>
      </c>
      <c r="Y276" s="60" t="s">
        <v>372</v>
      </c>
    </row>
    <row r="277" ht="14.25" customHeight="1">
      <c r="A277" s="9" t="s">
        <v>2522</v>
      </c>
      <c r="B277" s="10" t="s">
        <v>2523</v>
      </c>
      <c r="C277" s="24" t="s">
        <v>357</v>
      </c>
      <c r="D277" s="13" t="s">
        <v>2524</v>
      </c>
      <c r="E277" s="55" t="s">
        <v>2525</v>
      </c>
      <c r="F277" s="13" t="s">
        <v>2526</v>
      </c>
      <c r="G277" s="13" t="s">
        <v>2527</v>
      </c>
      <c r="H277" s="56" t="s">
        <v>497</v>
      </c>
      <c r="I277" s="66" t="s">
        <v>2528</v>
      </c>
      <c r="J277" s="45" t="s">
        <v>99</v>
      </c>
      <c r="K277" s="38" t="s">
        <v>2529</v>
      </c>
      <c r="L277" s="57" t="s">
        <v>99</v>
      </c>
      <c r="M277" s="13" t="s">
        <v>99</v>
      </c>
      <c r="N277" s="13" t="s">
        <v>99</v>
      </c>
      <c r="P277" s="57" t="s">
        <v>2530</v>
      </c>
      <c r="Q277" s="58">
        <v>1992.0</v>
      </c>
      <c r="R277" s="45" t="s">
        <v>2531</v>
      </c>
      <c r="U277" s="13" t="s">
        <v>503</v>
      </c>
      <c r="V277" s="13" t="s">
        <v>370</v>
      </c>
      <c r="W277" s="13">
        <v>9.0</v>
      </c>
      <c r="X277" s="60" t="s">
        <v>2532</v>
      </c>
      <c r="Y277" s="60" t="s">
        <v>372</v>
      </c>
    </row>
    <row r="278" ht="14.25" customHeight="1">
      <c r="A278" s="9" t="s">
        <v>2533</v>
      </c>
      <c r="B278" s="10" t="s">
        <v>2534</v>
      </c>
      <c r="C278" s="24" t="s">
        <v>357</v>
      </c>
      <c r="D278" s="13" t="s">
        <v>2535</v>
      </c>
      <c r="E278" s="55" t="s">
        <v>2536</v>
      </c>
      <c r="F278" s="13" t="s">
        <v>2505</v>
      </c>
      <c r="G278" s="13" t="s">
        <v>2537</v>
      </c>
      <c r="H278" s="58" t="s">
        <v>497</v>
      </c>
      <c r="I278" s="67" t="s">
        <v>2538</v>
      </c>
      <c r="J278" s="57" t="s">
        <v>2539</v>
      </c>
      <c r="K278" s="38" t="s">
        <v>2540</v>
      </c>
      <c r="L278" s="45" t="s">
        <v>99</v>
      </c>
      <c r="M278" s="45" t="s">
        <v>99</v>
      </c>
      <c r="N278" s="45" t="s">
        <v>99</v>
      </c>
      <c r="O278" s="16"/>
      <c r="P278" s="13" t="s">
        <v>2541</v>
      </c>
      <c r="R278" s="13" t="s">
        <v>2542</v>
      </c>
      <c r="S278" s="13" t="s">
        <v>2543</v>
      </c>
      <c r="T278" s="13" t="s">
        <v>2544</v>
      </c>
      <c r="U278" s="13" t="s">
        <v>503</v>
      </c>
      <c r="V278" s="13" t="s">
        <v>370</v>
      </c>
      <c r="W278" s="59"/>
      <c r="X278" s="60" t="s">
        <v>2545</v>
      </c>
      <c r="Y278" s="60" t="s">
        <v>372</v>
      </c>
    </row>
    <row r="279" ht="14.25" customHeight="1">
      <c r="A279" s="9" t="s">
        <v>2546</v>
      </c>
      <c r="B279" s="10" t="s">
        <v>2547</v>
      </c>
      <c r="C279" s="24" t="s">
        <v>357</v>
      </c>
      <c r="D279" s="13" t="s">
        <v>2548</v>
      </c>
      <c r="E279" s="55" t="s">
        <v>2549</v>
      </c>
      <c r="F279" s="24" t="s">
        <v>37</v>
      </c>
      <c r="G279" s="13" t="s">
        <v>2550</v>
      </c>
      <c r="H279" s="58" t="s">
        <v>497</v>
      </c>
      <c r="I279" s="56" t="s">
        <v>99</v>
      </c>
      <c r="J279" s="57" t="s">
        <v>99</v>
      </c>
      <c r="K279" s="38" t="s">
        <v>2551</v>
      </c>
      <c r="L279" s="45" t="s">
        <v>99</v>
      </c>
      <c r="M279" s="45" t="s">
        <v>99</v>
      </c>
      <c r="N279" s="45" t="s">
        <v>99</v>
      </c>
      <c r="O279" s="16"/>
      <c r="P279" s="13" t="s">
        <v>99</v>
      </c>
      <c r="R279" s="13" t="s">
        <v>2552</v>
      </c>
      <c r="S279" s="13" t="s">
        <v>2553</v>
      </c>
      <c r="T279" s="13" t="s">
        <v>99</v>
      </c>
      <c r="U279" s="13" t="s">
        <v>503</v>
      </c>
      <c r="V279" s="13" t="s">
        <v>370</v>
      </c>
      <c r="W279" s="59"/>
      <c r="X279" s="60" t="s">
        <v>2554</v>
      </c>
      <c r="Y279" s="60" t="s">
        <v>372</v>
      </c>
    </row>
    <row r="280" ht="14.25" customHeight="1">
      <c r="A280" s="9" t="s">
        <v>2555</v>
      </c>
      <c r="B280" s="10" t="s">
        <v>2556</v>
      </c>
      <c r="C280" s="24" t="s">
        <v>357</v>
      </c>
      <c r="D280" s="13" t="s">
        <v>2557</v>
      </c>
      <c r="E280" s="55" t="s">
        <v>2558</v>
      </c>
      <c r="F280" s="13" t="s">
        <v>72</v>
      </c>
      <c r="G280" s="13" t="s">
        <v>2559</v>
      </c>
      <c r="H280" s="58" t="s">
        <v>497</v>
      </c>
      <c r="I280" s="67" t="s">
        <v>2560</v>
      </c>
      <c r="J280" s="57" t="s">
        <v>99</v>
      </c>
      <c r="K280" s="38" t="s">
        <v>2561</v>
      </c>
      <c r="L280" s="45" t="s">
        <v>99</v>
      </c>
      <c r="M280" s="45" t="s">
        <v>99</v>
      </c>
      <c r="N280" s="45" t="s">
        <v>99</v>
      </c>
      <c r="O280" s="16"/>
      <c r="P280" s="13" t="s">
        <v>2562</v>
      </c>
      <c r="R280" s="13" t="s">
        <v>2563</v>
      </c>
      <c r="S280" s="13" t="s">
        <v>2564</v>
      </c>
      <c r="T280" s="13" t="s">
        <v>2565</v>
      </c>
      <c r="U280" s="13" t="s">
        <v>503</v>
      </c>
      <c r="V280" s="13" t="s">
        <v>383</v>
      </c>
      <c r="W280" s="59"/>
      <c r="X280" s="60" t="s">
        <v>2566</v>
      </c>
      <c r="Y280" s="60" t="s">
        <v>372</v>
      </c>
    </row>
    <row r="281" ht="14.25" customHeight="1">
      <c r="A281" s="9" t="s">
        <v>2567</v>
      </c>
      <c r="B281" s="10" t="s">
        <v>2568</v>
      </c>
      <c r="C281" s="24" t="s">
        <v>357</v>
      </c>
      <c r="D281" s="13" t="s">
        <v>2569</v>
      </c>
      <c r="E281" s="55" t="s">
        <v>2570</v>
      </c>
      <c r="F281" s="13" t="s">
        <v>2571</v>
      </c>
      <c r="G281" s="13" t="s">
        <v>2572</v>
      </c>
      <c r="H281" s="58" t="s">
        <v>497</v>
      </c>
      <c r="I281" s="67" t="s">
        <v>2573</v>
      </c>
      <c r="J281" s="57" t="s">
        <v>99</v>
      </c>
      <c r="K281" s="38" t="s">
        <v>2574</v>
      </c>
      <c r="L281" s="45" t="s">
        <v>99</v>
      </c>
      <c r="M281" s="45" t="s">
        <v>99</v>
      </c>
      <c r="N281" s="45" t="s">
        <v>99</v>
      </c>
      <c r="O281" s="16"/>
      <c r="P281" s="13" t="s">
        <v>2575</v>
      </c>
      <c r="R281" s="13" t="s">
        <v>2576</v>
      </c>
      <c r="S281" s="13" t="s">
        <v>2577</v>
      </c>
      <c r="T281" s="13" t="s">
        <v>99</v>
      </c>
      <c r="U281" s="13" t="s">
        <v>503</v>
      </c>
      <c r="V281" s="13" t="s">
        <v>383</v>
      </c>
      <c r="W281" s="59"/>
      <c r="X281" s="60" t="s">
        <v>2578</v>
      </c>
      <c r="Y281" s="60" t="s">
        <v>372</v>
      </c>
    </row>
    <row r="282" ht="14.25" customHeight="1">
      <c r="A282" s="9" t="s">
        <v>2579</v>
      </c>
      <c r="B282" s="10" t="s">
        <v>2580</v>
      </c>
      <c r="C282" s="24" t="s">
        <v>357</v>
      </c>
      <c r="D282" s="13" t="s">
        <v>2472</v>
      </c>
      <c r="E282" s="55" t="s">
        <v>2581</v>
      </c>
      <c r="F282" s="24" t="s">
        <v>42</v>
      </c>
      <c r="G282" s="13" t="s">
        <v>2582</v>
      </c>
      <c r="H282" s="58" t="s">
        <v>497</v>
      </c>
      <c r="I282" s="56" t="s">
        <v>99</v>
      </c>
      <c r="J282" s="57" t="s">
        <v>99</v>
      </c>
      <c r="K282" s="38" t="s">
        <v>2583</v>
      </c>
      <c r="L282" s="45" t="s">
        <v>99</v>
      </c>
      <c r="M282" s="45" t="s">
        <v>99</v>
      </c>
      <c r="N282" s="45" t="s">
        <v>99</v>
      </c>
      <c r="O282" s="16"/>
      <c r="P282" s="13" t="s">
        <v>99</v>
      </c>
      <c r="R282" s="13" t="s">
        <v>2584</v>
      </c>
      <c r="S282" s="13" t="s">
        <v>2585</v>
      </c>
      <c r="T282" s="13" t="s">
        <v>99</v>
      </c>
      <c r="U282" s="13" t="s">
        <v>503</v>
      </c>
      <c r="V282" s="13" t="s">
        <v>370</v>
      </c>
      <c r="W282" s="59"/>
      <c r="X282" s="60" t="s">
        <v>2586</v>
      </c>
      <c r="Y282" s="60" t="s">
        <v>372</v>
      </c>
    </row>
    <row r="283" ht="14.25" customHeight="1">
      <c r="A283" s="9" t="s">
        <v>2587</v>
      </c>
      <c r="B283" s="10" t="s">
        <v>2588</v>
      </c>
      <c r="C283" s="24" t="s">
        <v>357</v>
      </c>
      <c r="D283" s="13" t="s">
        <v>2589</v>
      </c>
      <c r="E283" s="55" t="s">
        <v>2590</v>
      </c>
      <c r="F283" s="13" t="s">
        <v>2591</v>
      </c>
      <c r="G283" s="13" t="s">
        <v>2592</v>
      </c>
      <c r="H283" s="58" t="s">
        <v>497</v>
      </c>
      <c r="I283" s="67" t="s">
        <v>2593</v>
      </c>
      <c r="J283" s="57" t="s">
        <v>99</v>
      </c>
      <c r="K283" s="38" t="s">
        <v>2594</v>
      </c>
      <c r="L283" s="45" t="s">
        <v>99</v>
      </c>
      <c r="M283" s="45" t="s">
        <v>99</v>
      </c>
      <c r="N283" s="45" t="s">
        <v>99</v>
      </c>
      <c r="O283" s="16"/>
      <c r="P283" s="13" t="s">
        <v>2595</v>
      </c>
      <c r="R283" s="13" t="s">
        <v>2596</v>
      </c>
      <c r="S283" s="13" t="s">
        <v>2597</v>
      </c>
      <c r="T283" s="13" t="s">
        <v>2598</v>
      </c>
      <c r="U283" s="13" t="s">
        <v>503</v>
      </c>
      <c r="V283" s="13" t="s">
        <v>370</v>
      </c>
      <c r="W283" s="59"/>
      <c r="X283" s="60" t="s">
        <v>2599</v>
      </c>
      <c r="Y283" s="60" t="s">
        <v>372</v>
      </c>
    </row>
    <row r="284" ht="14.25" customHeight="1">
      <c r="A284" s="9" t="s">
        <v>2600</v>
      </c>
      <c r="B284" s="10" t="s">
        <v>2601</v>
      </c>
      <c r="C284" s="24" t="s">
        <v>357</v>
      </c>
      <c r="D284" s="13" t="s">
        <v>2602</v>
      </c>
      <c r="E284" s="55" t="s">
        <v>2603</v>
      </c>
      <c r="F284" s="13" t="s">
        <v>2604</v>
      </c>
      <c r="G284" s="13" t="s">
        <v>2605</v>
      </c>
      <c r="H284" s="58" t="s">
        <v>497</v>
      </c>
      <c r="I284" s="67" t="s">
        <v>2606</v>
      </c>
      <c r="J284" s="57" t="s">
        <v>99</v>
      </c>
      <c r="K284" s="38" t="s">
        <v>2607</v>
      </c>
      <c r="L284" s="45" t="s">
        <v>99</v>
      </c>
      <c r="M284" s="45" t="s">
        <v>99</v>
      </c>
      <c r="N284" s="45" t="s">
        <v>99</v>
      </c>
      <c r="O284" s="16"/>
      <c r="P284" s="13" t="s">
        <v>2608</v>
      </c>
      <c r="R284" s="13" t="s">
        <v>2609</v>
      </c>
      <c r="S284" s="13" t="s">
        <v>2610</v>
      </c>
      <c r="T284" s="13" t="s">
        <v>2611</v>
      </c>
      <c r="U284" s="13" t="s">
        <v>503</v>
      </c>
      <c r="V284" s="13" t="s">
        <v>370</v>
      </c>
      <c r="W284" s="59"/>
      <c r="X284" s="60" t="s">
        <v>2612</v>
      </c>
      <c r="Y284" s="60" t="s">
        <v>372</v>
      </c>
    </row>
    <row r="285" ht="14.25" customHeight="1">
      <c r="A285" s="9" t="s">
        <v>2613</v>
      </c>
      <c r="B285" s="10" t="s">
        <v>2614</v>
      </c>
      <c r="C285" s="24" t="s">
        <v>2453</v>
      </c>
      <c r="D285" s="13" t="s">
        <v>2615</v>
      </c>
      <c r="E285" s="55" t="s">
        <v>2616</v>
      </c>
      <c r="F285" s="13" t="s">
        <v>37</v>
      </c>
      <c r="G285" s="13" t="s">
        <v>1114</v>
      </c>
      <c r="H285" s="58" t="s">
        <v>497</v>
      </c>
      <c r="I285" s="67" t="s">
        <v>2617</v>
      </c>
      <c r="J285" s="57" t="s">
        <v>99</v>
      </c>
      <c r="K285" s="38" t="s">
        <v>2618</v>
      </c>
      <c r="L285" s="45" t="s">
        <v>99</v>
      </c>
      <c r="M285" s="45" t="s">
        <v>99</v>
      </c>
      <c r="N285" s="38" t="s">
        <v>2619</v>
      </c>
      <c r="O285" s="16"/>
      <c r="P285" s="13" t="s">
        <v>2620</v>
      </c>
      <c r="R285" s="13" t="s">
        <v>2621</v>
      </c>
      <c r="S285" s="13" t="s">
        <v>2622</v>
      </c>
      <c r="T285" s="13" t="s">
        <v>99</v>
      </c>
      <c r="U285" s="13" t="s">
        <v>503</v>
      </c>
      <c r="V285" s="13" t="s">
        <v>370</v>
      </c>
      <c r="W285" s="59"/>
      <c r="X285" s="60" t="s">
        <v>2623</v>
      </c>
      <c r="Y285" s="60" t="s">
        <v>372</v>
      </c>
    </row>
    <row r="286" ht="14.25" customHeight="1">
      <c r="A286" s="9" t="s">
        <v>2624</v>
      </c>
      <c r="B286" s="10" t="s">
        <v>2625</v>
      </c>
      <c r="C286" s="24" t="s">
        <v>357</v>
      </c>
      <c r="D286" s="13" t="s">
        <v>2626</v>
      </c>
      <c r="E286" s="55" t="s">
        <v>2627</v>
      </c>
      <c r="F286" s="24" t="s">
        <v>2628</v>
      </c>
      <c r="G286" s="13" t="s">
        <v>1227</v>
      </c>
      <c r="H286" s="58" t="s">
        <v>497</v>
      </c>
      <c r="I286" s="67" t="s">
        <v>2629</v>
      </c>
      <c r="J286" s="57" t="s">
        <v>99</v>
      </c>
      <c r="K286" s="38" t="s">
        <v>2630</v>
      </c>
      <c r="L286" s="45" t="s">
        <v>99</v>
      </c>
      <c r="M286" s="45" t="s">
        <v>99</v>
      </c>
      <c r="N286" s="45" t="s">
        <v>99</v>
      </c>
      <c r="O286" s="16"/>
      <c r="P286" s="13" t="s">
        <v>2631</v>
      </c>
      <c r="R286" s="13" t="s">
        <v>2632</v>
      </c>
      <c r="S286" s="13" t="s">
        <v>2633</v>
      </c>
      <c r="T286" s="13" t="s">
        <v>2634</v>
      </c>
      <c r="U286" s="13" t="s">
        <v>503</v>
      </c>
      <c r="V286" s="13" t="s">
        <v>370</v>
      </c>
      <c r="W286" s="59"/>
      <c r="X286" s="60" t="s">
        <v>2635</v>
      </c>
      <c r="Y286" s="60" t="s">
        <v>372</v>
      </c>
    </row>
    <row r="287" ht="14.25" customHeight="1">
      <c r="A287" s="9" t="s">
        <v>2636</v>
      </c>
      <c r="B287" s="10" t="s">
        <v>2637</v>
      </c>
      <c r="C287" s="24" t="s">
        <v>357</v>
      </c>
      <c r="D287" s="13" t="s">
        <v>2638</v>
      </c>
      <c r="E287" s="55" t="s">
        <v>2639</v>
      </c>
      <c r="F287" s="13" t="s">
        <v>1191</v>
      </c>
      <c r="G287" s="13" t="s">
        <v>1192</v>
      </c>
      <c r="H287" s="58" t="s">
        <v>497</v>
      </c>
      <c r="I287" s="67" t="s">
        <v>2640</v>
      </c>
      <c r="J287" s="57" t="s">
        <v>99</v>
      </c>
      <c r="K287" s="38" t="s">
        <v>2641</v>
      </c>
      <c r="L287" s="45" t="s">
        <v>99</v>
      </c>
      <c r="M287" s="45" t="s">
        <v>99</v>
      </c>
      <c r="N287" s="45" t="s">
        <v>99</v>
      </c>
      <c r="O287" s="16"/>
      <c r="P287" s="13" t="s">
        <v>2642</v>
      </c>
      <c r="R287" s="13" t="s">
        <v>2643</v>
      </c>
      <c r="S287" s="13" t="s">
        <v>2644</v>
      </c>
      <c r="T287" s="13" t="s">
        <v>99</v>
      </c>
      <c r="U287" s="13" t="s">
        <v>503</v>
      </c>
      <c r="V287" s="13" t="s">
        <v>383</v>
      </c>
      <c r="W287" s="59"/>
      <c r="X287" s="60" t="s">
        <v>2645</v>
      </c>
      <c r="Y287" s="60" t="s">
        <v>372</v>
      </c>
    </row>
    <row r="288" ht="14.25" customHeight="1">
      <c r="A288" s="9" t="s">
        <v>2646</v>
      </c>
      <c r="B288" s="10" t="s">
        <v>2647</v>
      </c>
      <c r="C288" s="24" t="s">
        <v>357</v>
      </c>
      <c r="D288" s="13" t="s">
        <v>2648</v>
      </c>
      <c r="E288" s="55" t="s">
        <v>2649</v>
      </c>
      <c r="F288" s="13" t="s">
        <v>72</v>
      </c>
      <c r="G288" s="13" t="s">
        <v>1603</v>
      </c>
      <c r="H288" s="58" t="s">
        <v>497</v>
      </c>
      <c r="I288" s="67" t="s">
        <v>2650</v>
      </c>
      <c r="J288" s="57" t="s">
        <v>99</v>
      </c>
      <c r="K288" s="38" t="s">
        <v>2651</v>
      </c>
      <c r="L288" s="45" t="s">
        <v>99</v>
      </c>
      <c r="M288" s="45" t="s">
        <v>99</v>
      </c>
      <c r="N288" s="45" t="s">
        <v>99</v>
      </c>
      <c r="O288" s="16"/>
      <c r="P288" s="13" t="s">
        <v>2652</v>
      </c>
      <c r="R288" s="13" t="s">
        <v>2653</v>
      </c>
      <c r="S288" s="13" t="s">
        <v>2654</v>
      </c>
      <c r="T288" s="13" t="s">
        <v>2598</v>
      </c>
      <c r="U288" s="13" t="s">
        <v>503</v>
      </c>
      <c r="V288" s="13" t="s">
        <v>370</v>
      </c>
      <c r="W288" s="59"/>
      <c r="X288" s="60" t="s">
        <v>2655</v>
      </c>
      <c r="Y288" s="60" t="s">
        <v>372</v>
      </c>
    </row>
    <row r="289" ht="14.25" customHeight="1">
      <c r="A289" s="9" t="s">
        <v>2656</v>
      </c>
      <c r="B289" s="10" t="s">
        <v>2657</v>
      </c>
      <c r="C289" s="24" t="s">
        <v>357</v>
      </c>
      <c r="D289" s="13" t="s">
        <v>2658</v>
      </c>
      <c r="E289" s="55" t="s">
        <v>2659</v>
      </c>
      <c r="F289" s="13" t="s">
        <v>37</v>
      </c>
      <c r="G289" s="13" t="s">
        <v>2550</v>
      </c>
      <c r="H289" s="58" t="s">
        <v>497</v>
      </c>
      <c r="I289" s="56" t="s">
        <v>99</v>
      </c>
      <c r="J289" s="57" t="s">
        <v>99</v>
      </c>
      <c r="K289" s="38" t="s">
        <v>2660</v>
      </c>
      <c r="L289" s="45" t="s">
        <v>99</v>
      </c>
      <c r="M289" s="45" t="s">
        <v>99</v>
      </c>
      <c r="N289" s="45" t="s">
        <v>99</v>
      </c>
      <c r="O289" s="16"/>
      <c r="P289" s="13" t="s">
        <v>99</v>
      </c>
      <c r="R289" s="13" t="s">
        <v>2661</v>
      </c>
      <c r="S289" s="13" t="s">
        <v>2662</v>
      </c>
      <c r="T289" s="13" t="s">
        <v>99</v>
      </c>
      <c r="U289" s="13" t="s">
        <v>503</v>
      </c>
      <c r="V289" s="13" t="s">
        <v>370</v>
      </c>
      <c r="W289" s="59"/>
      <c r="X289" s="60" t="s">
        <v>2663</v>
      </c>
      <c r="Y289" s="60" t="s">
        <v>372</v>
      </c>
    </row>
    <row r="290" ht="14.25" customHeight="1">
      <c r="A290" s="9" t="s">
        <v>2664</v>
      </c>
      <c r="B290" s="10" t="s">
        <v>2665</v>
      </c>
      <c r="C290" s="24" t="s">
        <v>357</v>
      </c>
      <c r="D290" s="13" t="s">
        <v>2666</v>
      </c>
      <c r="E290" s="55" t="s">
        <v>2667</v>
      </c>
      <c r="F290" s="13" t="s">
        <v>30</v>
      </c>
      <c r="G290" s="13" t="s">
        <v>2668</v>
      </c>
      <c r="H290" s="58" t="s">
        <v>497</v>
      </c>
      <c r="I290" s="67" t="s">
        <v>2669</v>
      </c>
      <c r="J290" s="57" t="s">
        <v>99</v>
      </c>
      <c r="K290" s="38" t="s">
        <v>2670</v>
      </c>
      <c r="L290" s="45" t="s">
        <v>99</v>
      </c>
      <c r="M290" s="45" t="s">
        <v>99</v>
      </c>
      <c r="N290" s="45" t="s">
        <v>99</v>
      </c>
      <c r="O290" s="16"/>
      <c r="P290" s="13" t="s">
        <v>2671</v>
      </c>
      <c r="R290" s="13" t="s">
        <v>2672</v>
      </c>
      <c r="S290" s="13" t="s">
        <v>2673</v>
      </c>
      <c r="T290" s="13" t="s">
        <v>99</v>
      </c>
      <c r="U290" s="13" t="s">
        <v>503</v>
      </c>
      <c r="V290" s="13" t="s">
        <v>370</v>
      </c>
      <c r="W290" s="59"/>
      <c r="X290" s="60" t="s">
        <v>2674</v>
      </c>
      <c r="Y290" s="60" t="s">
        <v>372</v>
      </c>
    </row>
    <row r="291" ht="14.25" customHeight="1">
      <c r="A291" s="9" t="s">
        <v>2675</v>
      </c>
      <c r="B291" s="10" t="s">
        <v>2676</v>
      </c>
      <c r="C291" s="24" t="s">
        <v>357</v>
      </c>
      <c r="D291" s="13" t="s">
        <v>2677</v>
      </c>
      <c r="E291" s="55" t="s">
        <v>2678</v>
      </c>
      <c r="F291" s="13" t="s">
        <v>72</v>
      </c>
      <c r="G291" s="13" t="s">
        <v>2679</v>
      </c>
      <c r="H291" s="58" t="s">
        <v>497</v>
      </c>
      <c r="I291" s="67" t="s">
        <v>2680</v>
      </c>
      <c r="J291" s="57" t="s">
        <v>99</v>
      </c>
      <c r="K291" s="38" t="s">
        <v>2681</v>
      </c>
      <c r="L291" s="45" t="s">
        <v>99</v>
      </c>
      <c r="M291" s="45" t="s">
        <v>99</v>
      </c>
      <c r="N291" s="45" t="s">
        <v>99</v>
      </c>
      <c r="O291" s="16"/>
      <c r="P291" s="13" t="s">
        <v>2682</v>
      </c>
      <c r="R291" s="13" t="s">
        <v>2683</v>
      </c>
      <c r="S291" s="13" t="s">
        <v>2684</v>
      </c>
      <c r="T291" s="13" t="s">
        <v>99</v>
      </c>
      <c r="U291" s="13" t="s">
        <v>503</v>
      </c>
      <c r="V291" s="13" t="s">
        <v>370</v>
      </c>
      <c r="W291" s="59"/>
      <c r="X291" s="60" t="s">
        <v>2685</v>
      </c>
      <c r="Y291" s="60" t="s">
        <v>372</v>
      </c>
    </row>
    <row r="292" ht="14.25" customHeight="1">
      <c r="A292" s="9" t="s">
        <v>2686</v>
      </c>
      <c r="B292" s="10" t="s">
        <v>2687</v>
      </c>
      <c r="C292" s="24" t="s">
        <v>357</v>
      </c>
      <c r="D292" s="13" t="s">
        <v>2688</v>
      </c>
      <c r="E292" s="55" t="s">
        <v>2689</v>
      </c>
      <c r="F292" s="13" t="s">
        <v>30</v>
      </c>
      <c r="G292" s="13" t="s">
        <v>2690</v>
      </c>
      <c r="H292" s="58" t="s">
        <v>497</v>
      </c>
      <c r="I292" s="67" t="s">
        <v>2691</v>
      </c>
      <c r="J292" s="57" t="s">
        <v>99</v>
      </c>
      <c r="K292" s="38" t="s">
        <v>2692</v>
      </c>
      <c r="L292" s="45" t="s">
        <v>99</v>
      </c>
      <c r="M292" s="45" t="s">
        <v>99</v>
      </c>
      <c r="N292" s="45" t="s">
        <v>99</v>
      </c>
      <c r="O292" s="16"/>
      <c r="P292" s="13" t="s">
        <v>99</v>
      </c>
      <c r="R292" s="13" t="s">
        <v>2693</v>
      </c>
      <c r="S292" s="13" t="s">
        <v>2694</v>
      </c>
      <c r="T292" s="13" t="s">
        <v>99</v>
      </c>
      <c r="U292" s="13" t="s">
        <v>503</v>
      </c>
      <c r="V292" s="13" t="s">
        <v>2695</v>
      </c>
      <c r="W292" s="59"/>
      <c r="X292" s="60" t="s">
        <v>2696</v>
      </c>
      <c r="Y292" s="60" t="s">
        <v>372</v>
      </c>
    </row>
    <row r="293" ht="14.25" customHeight="1">
      <c r="A293" s="9" t="s">
        <v>2697</v>
      </c>
      <c r="B293" s="10" t="s">
        <v>2698</v>
      </c>
      <c r="C293" s="24" t="s">
        <v>357</v>
      </c>
      <c r="D293" s="13" t="s">
        <v>2699</v>
      </c>
      <c r="E293" s="55" t="s">
        <v>2700</v>
      </c>
      <c r="F293" s="13" t="s">
        <v>2701</v>
      </c>
      <c r="G293" s="13" t="s">
        <v>2702</v>
      </c>
      <c r="H293" s="58" t="s">
        <v>497</v>
      </c>
      <c r="I293" s="67" t="s">
        <v>2703</v>
      </c>
      <c r="J293" s="57" t="s">
        <v>99</v>
      </c>
      <c r="K293" s="38" t="s">
        <v>2704</v>
      </c>
      <c r="L293" s="45" t="s">
        <v>99</v>
      </c>
      <c r="M293" s="45" t="s">
        <v>99</v>
      </c>
      <c r="N293" s="45" t="s">
        <v>99</v>
      </c>
      <c r="O293" s="16"/>
      <c r="P293" s="13" t="s">
        <v>2705</v>
      </c>
      <c r="R293" s="13" t="s">
        <v>2706</v>
      </c>
      <c r="S293" s="13" t="s">
        <v>2707</v>
      </c>
      <c r="T293" s="13" t="s">
        <v>2708</v>
      </c>
      <c r="U293" s="13" t="s">
        <v>503</v>
      </c>
      <c r="V293" s="13" t="s">
        <v>370</v>
      </c>
      <c r="W293" s="59"/>
      <c r="X293" s="60" t="s">
        <v>2709</v>
      </c>
      <c r="Y293" s="60" t="s">
        <v>372</v>
      </c>
    </row>
    <row r="294" ht="14.25" customHeight="1">
      <c r="A294" s="9" t="s">
        <v>2710</v>
      </c>
      <c r="B294" s="10" t="s">
        <v>2711</v>
      </c>
      <c r="C294" s="24" t="s">
        <v>357</v>
      </c>
      <c r="D294" s="13" t="s">
        <v>2712</v>
      </c>
      <c r="E294" s="55" t="s">
        <v>2713</v>
      </c>
      <c r="F294" s="13" t="s">
        <v>76</v>
      </c>
      <c r="G294" s="13" t="s">
        <v>1138</v>
      </c>
      <c r="H294" s="58" t="s">
        <v>497</v>
      </c>
      <c r="I294" s="67" t="s">
        <v>2714</v>
      </c>
      <c r="J294" s="57" t="s">
        <v>99</v>
      </c>
      <c r="K294" s="38" t="s">
        <v>2715</v>
      </c>
      <c r="L294" s="45" t="s">
        <v>99</v>
      </c>
      <c r="M294" s="45" t="s">
        <v>99</v>
      </c>
      <c r="N294" s="45" t="s">
        <v>99</v>
      </c>
      <c r="O294" s="16"/>
      <c r="P294" s="13" t="s">
        <v>2716</v>
      </c>
      <c r="R294" s="13" t="s">
        <v>2717</v>
      </c>
      <c r="S294" s="13" t="s">
        <v>2718</v>
      </c>
      <c r="T294" s="13" t="s">
        <v>2544</v>
      </c>
      <c r="U294" s="13" t="s">
        <v>503</v>
      </c>
      <c r="V294" s="13" t="s">
        <v>370</v>
      </c>
      <c r="W294" s="59"/>
      <c r="X294" s="60" t="s">
        <v>2719</v>
      </c>
      <c r="Y294" s="60" t="s">
        <v>372</v>
      </c>
    </row>
    <row r="295" ht="14.25" customHeight="1">
      <c r="A295" s="9" t="s">
        <v>2720</v>
      </c>
      <c r="B295" s="38" t="s">
        <v>2721</v>
      </c>
      <c r="C295" s="24" t="s">
        <v>357</v>
      </c>
      <c r="D295" s="13" t="s">
        <v>2722</v>
      </c>
      <c r="E295" s="55" t="s">
        <v>2723</v>
      </c>
      <c r="F295" s="13" t="s">
        <v>37</v>
      </c>
      <c r="G295" s="13" t="s">
        <v>2724</v>
      </c>
      <c r="H295" s="58" t="s">
        <v>113</v>
      </c>
      <c r="I295" s="67" t="s">
        <v>99</v>
      </c>
      <c r="J295" s="57" t="s">
        <v>2725</v>
      </c>
      <c r="K295" s="38" t="s">
        <v>2726</v>
      </c>
      <c r="L295" s="45" t="s">
        <v>99</v>
      </c>
      <c r="M295" s="45" t="s">
        <v>99</v>
      </c>
      <c r="N295" s="45" t="s">
        <v>99</v>
      </c>
      <c r="O295" s="16"/>
      <c r="P295" s="13" t="s">
        <v>2727</v>
      </c>
      <c r="R295" s="13" t="s">
        <v>2728</v>
      </c>
      <c r="S295" s="13" t="s">
        <v>2729</v>
      </c>
      <c r="T295" s="13" t="s">
        <v>2730</v>
      </c>
      <c r="U295" s="13" t="s">
        <v>399</v>
      </c>
      <c r="V295" s="13" t="s">
        <v>370</v>
      </c>
      <c r="W295" s="59"/>
      <c r="X295" s="60" t="s">
        <v>2731</v>
      </c>
      <c r="Y295" s="60" t="s">
        <v>372</v>
      </c>
    </row>
    <row r="296" ht="14.25" customHeight="1">
      <c r="A296" s="9" t="s">
        <v>2732</v>
      </c>
      <c r="B296" s="10" t="s">
        <v>2733</v>
      </c>
      <c r="C296" s="24" t="s">
        <v>357</v>
      </c>
      <c r="D296" s="13" t="s">
        <v>2734</v>
      </c>
      <c r="E296" s="55" t="s">
        <v>2735</v>
      </c>
      <c r="F296" s="24" t="s">
        <v>1020</v>
      </c>
      <c r="G296" s="13" t="s">
        <v>2736</v>
      </c>
      <c r="H296" s="58" t="s">
        <v>497</v>
      </c>
      <c r="I296" s="67" t="s">
        <v>2737</v>
      </c>
      <c r="J296" s="57" t="s">
        <v>99</v>
      </c>
      <c r="K296" s="38" t="s">
        <v>2738</v>
      </c>
      <c r="L296" s="45" t="s">
        <v>99</v>
      </c>
      <c r="M296" s="45" t="s">
        <v>99</v>
      </c>
      <c r="N296" s="45" t="s">
        <v>99</v>
      </c>
      <c r="O296" s="16"/>
      <c r="P296" s="13" t="s">
        <v>2739</v>
      </c>
      <c r="R296" s="13" t="s">
        <v>2740</v>
      </c>
      <c r="S296" s="13" t="s">
        <v>2741</v>
      </c>
      <c r="T296" s="13" t="s">
        <v>99</v>
      </c>
      <c r="U296" s="13" t="s">
        <v>503</v>
      </c>
      <c r="V296" s="13" t="s">
        <v>478</v>
      </c>
      <c r="W296" s="59"/>
      <c r="X296" s="60" t="s">
        <v>2742</v>
      </c>
      <c r="Y296" s="60" t="s">
        <v>372</v>
      </c>
    </row>
    <row r="297" ht="14.25" customHeight="1">
      <c r="A297" s="9" t="s">
        <v>2743</v>
      </c>
      <c r="B297" s="10" t="s">
        <v>2744</v>
      </c>
      <c r="C297" s="24" t="s">
        <v>357</v>
      </c>
      <c r="D297" s="13" t="s">
        <v>2745</v>
      </c>
      <c r="E297" s="55" t="s">
        <v>2746</v>
      </c>
      <c r="F297" s="13" t="s">
        <v>2628</v>
      </c>
      <c r="G297" s="13" t="s">
        <v>1227</v>
      </c>
      <c r="H297" s="58" t="s">
        <v>497</v>
      </c>
      <c r="I297" s="67" t="s">
        <v>99</v>
      </c>
      <c r="J297" s="57" t="s">
        <v>99</v>
      </c>
      <c r="K297" s="38" t="s">
        <v>2747</v>
      </c>
      <c r="L297" s="45" t="s">
        <v>99</v>
      </c>
      <c r="M297" s="45" t="s">
        <v>99</v>
      </c>
      <c r="N297" s="45" t="s">
        <v>99</v>
      </c>
      <c r="O297" s="16"/>
      <c r="P297" s="13" t="s">
        <v>99</v>
      </c>
      <c r="R297" s="13" t="s">
        <v>2748</v>
      </c>
      <c r="S297" s="13" t="s">
        <v>2749</v>
      </c>
      <c r="T297" s="13" t="s">
        <v>99</v>
      </c>
      <c r="U297" s="13" t="s">
        <v>503</v>
      </c>
      <c r="V297" s="13" t="s">
        <v>383</v>
      </c>
      <c r="W297" s="59"/>
      <c r="X297" s="60" t="s">
        <v>2750</v>
      </c>
      <c r="Y297" s="60" t="s">
        <v>372</v>
      </c>
    </row>
    <row r="298" ht="14.25" customHeight="1">
      <c r="A298" s="9" t="s">
        <v>2751</v>
      </c>
      <c r="B298" s="10" t="s">
        <v>2752</v>
      </c>
      <c r="C298" s="24" t="s">
        <v>357</v>
      </c>
      <c r="D298" s="13" t="s">
        <v>2753</v>
      </c>
      <c r="E298" s="55" t="s">
        <v>2754</v>
      </c>
      <c r="F298" s="13" t="s">
        <v>2755</v>
      </c>
      <c r="G298" s="13" t="s">
        <v>1171</v>
      </c>
      <c r="H298" s="58" t="s">
        <v>497</v>
      </c>
      <c r="I298" s="67" t="s">
        <v>2756</v>
      </c>
      <c r="J298" s="57" t="s">
        <v>99</v>
      </c>
      <c r="K298" s="38" t="s">
        <v>2757</v>
      </c>
      <c r="L298" s="45" t="s">
        <v>99</v>
      </c>
      <c r="M298" s="45" t="s">
        <v>99</v>
      </c>
      <c r="N298" s="45" t="s">
        <v>99</v>
      </c>
      <c r="O298" s="16"/>
      <c r="P298" s="13" t="s">
        <v>99</v>
      </c>
      <c r="R298" s="13" t="s">
        <v>2758</v>
      </c>
      <c r="S298" s="13" t="s">
        <v>2759</v>
      </c>
      <c r="T298" s="13" t="s">
        <v>99</v>
      </c>
      <c r="U298" s="13" t="s">
        <v>503</v>
      </c>
      <c r="V298" s="13" t="s">
        <v>383</v>
      </c>
      <c r="W298" s="59"/>
      <c r="X298" s="60" t="s">
        <v>2760</v>
      </c>
      <c r="Y298" s="60" t="s">
        <v>372</v>
      </c>
    </row>
    <row r="299" ht="14.25" customHeight="1">
      <c r="A299" s="9" t="s">
        <v>2761</v>
      </c>
      <c r="B299" s="10" t="s">
        <v>2762</v>
      </c>
      <c r="C299" s="24" t="s">
        <v>357</v>
      </c>
      <c r="D299" s="13" t="s">
        <v>2763</v>
      </c>
      <c r="E299" s="55" t="s">
        <v>2764</v>
      </c>
      <c r="F299" s="13" t="s">
        <v>76</v>
      </c>
      <c r="G299" s="13" t="s">
        <v>2765</v>
      </c>
      <c r="H299" s="58" t="s">
        <v>497</v>
      </c>
      <c r="I299" s="67" t="s">
        <v>2766</v>
      </c>
      <c r="J299" s="57" t="s">
        <v>99</v>
      </c>
      <c r="K299" s="38" t="s">
        <v>2767</v>
      </c>
      <c r="L299" s="45" t="s">
        <v>99</v>
      </c>
      <c r="M299" s="45" t="s">
        <v>99</v>
      </c>
      <c r="N299" s="45" t="s">
        <v>99</v>
      </c>
      <c r="O299" s="16"/>
      <c r="P299" s="13" t="s">
        <v>2768</v>
      </c>
      <c r="R299" s="13" t="s">
        <v>2769</v>
      </c>
      <c r="S299" s="13" t="s">
        <v>2770</v>
      </c>
      <c r="T299" s="13" t="s">
        <v>2598</v>
      </c>
      <c r="U299" s="13" t="s">
        <v>503</v>
      </c>
      <c r="V299" s="13" t="s">
        <v>370</v>
      </c>
      <c r="W299" s="59"/>
      <c r="X299" s="60" t="s">
        <v>2771</v>
      </c>
      <c r="Y299" s="60" t="s">
        <v>372</v>
      </c>
    </row>
    <row r="300" ht="14.25" customHeight="1">
      <c r="A300" s="9" t="s">
        <v>2772</v>
      </c>
      <c r="B300" s="10" t="s">
        <v>2773</v>
      </c>
      <c r="C300" s="24" t="s">
        <v>357</v>
      </c>
      <c r="D300" s="13" t="s">
        <v>2774</v>
      </c>
      <c r="E300" s="55" t="s">
        <v>2775</v>
      </c>
      <c r="F300" s="24" t="s">
        <v>1624</v>
      </c>
      <c r="G300" s="13" t="s">
        <v>1625</v>
      </c>
      <c r="H300" s="58" t="s">
        <v>497</v>
      </c>
      <c r="I300" s="67" t="s">
        <v>2776</v>
      </c>
      <c r="J300" s="57" t="s">
        <v>99</v>
      </c>
      <c r="K300" s="38" t="s">
        <v>2777</v>
      </c>
      <c r="L300" s="45" t="s">
        <v>99</v>
      </c>
      <c r="M300" s="45" t="s">
        <v>99</v>
      </c>
      <c r="N300" s="45" t="s">
        <v>99</v>
      </c>
      <c r="O300" s="16"/>
      <c r="P300" s="13" t="s">
        <v>2778</v>
      </c>
      <c r="R300" s="13" t="s">
        <v>2779</v>
      </c>
      <c r="S300" s="13" t="s">
        <v>2780</v>
      </c>
      <c r="T300" s="13" t="s">
        <v>2781</v>
      </c>
      <c r="U300" s="13" t="s">
        <v>503</v>
      </c>
      <c r="V300" s="13" t="s">
        <v>478</v>
      </c>
      <c r="W300" s="59"/>
      <c r="X300" s="60" t="s">
        <v>2782</v>
      </c>
      <c r="Y300" s="60" t="s">
        <v>372</v>
      </c>
    </row>
    <row r="301" ht="14.25" customHeight="1">
      <c r="A301" s="9" t="s">
        <v>2783</v>
      </c>
      <c r="B301" s="10" t="s">
        <v>2784</v>
      </c>
      <c r="C301" s="24" t="s">
        <v>357</v>
      </c>
      <c r="D301" s="13" t="s">
        <v>2785</v>
      </c>
      <c r="E301" s="55" t="s">
        <v>2786</v>
      </c>
      <c r="F301" s="24" t="s">
        <v>59</v>
      </c>
      <c r="G301" s="13" t="s">
        <v>2787</v>
      </c>
      <c r="H301" s="58" t="s">
        <v>497</v>
      </c>
      <c r="I301" s="67" t="s">
        <v>99</v>
      </c>
      <c r="J301" s="57" t="s">
        <v>99</v>
      </c>
      <c r="K301" s="38" t="s">
        <v>2788</v>
      </c>
      <c r="L301" s="45" t="s">
        <v>99</v>
      </c>
      <c r="M301" s="45" t="s">
        <v>99</v>
      </c>
      <c r="N301" s="45" t="s">
        <v>99</v>
      </c>
      <c r="O301" s="16"/>
      <c r="P301" s="13" t="s">
        <v>99</v>
      </c>
      <c r="R301" s="13" t="s">
        <v>2789</v>
      </c>
      <c r="S301" s="13" t="s">
        <v>2790</v>
      </c>
      <c r="T301" s="13" t="s">
        <v>99</v>
      </c>
      <c r="U301" s="13" t="s">
        <v>503</v>
      </c>
      <c r="V301" s="13" t="s">
        <v>370</v>
      </c>
      <c r="W301" s="59"/>
      <c r="X301" s="60" t="s">
        <v>2791</v>
      </c>
      <c r="Y301" s="60" t="s">
        <v>372</v>
      </c>
    </row>
    <row r="302" ht="14.25" customHeight="1">
      <c r="A302" s="9" t="s">
        <v>2792</v>
      </c>
      <c r="B302" s="10" t="s">
        <v>2793</v>
      </c>
      <c r="C302" s="24" t="s">
        <v>1892</v>
      </c>
      <c r="D302" s="13" t="s">
        <v>2794</v>
      </c>
      <c r="E302" s="55" t="s">
        <v>2795</v>
      </c>
      <c r="F302" s="13" t="s">
        <v>30</v>
      </c>
      <c r="G302" s="13" t="s">
        <v>2796</v>
      </c>
      <c r="H302" s="58" t="s">
        <v>113</v>
      </c>
      <c r="I302" s="67" t="s">
        <v>99</v>
      </c>
      <c r="J302" s="57" t="s">
        <v>99</v>
      </c>
      <c r="K302" s="38" t="s">
        <v>2797</v>
      </c>
      <c r="L302" s="45" t="s">
        <v>99</v>
      </c>
      <c r="M302" s="45" t="s">
        <v>99</v>
      </c>
      <c r="N302" s="45" t="s">
        <v>99</v>
      </c>
      <c r="O302" s="16"/>
      <c r="P302" s="13" t="s">
        <v>2798</v>
      </c>
      <c r="R302" s="13" t="s">
        <v>2799</v>
      </c>
      <c r="S302" s="13" t="s">
        <v>2800</v>
      </c>
      <c r="T302" s="13" t="s">
        <v>2801</v>
      </c>
      <c r="U302" s="13" t="s">
        <v>399</v>
      </c>
      <c r="V302" s="13" t="s">
        <v>370</v>
      </c>
      <c r="W302" s="59"/>
      <c r="X302" s="60" t="s">
        <v>2802</v>
      </c>
      <c r="Y302" s="60" t="s">
        <v>372</v>
      </c>
    </row>
    <row r="303" ht="14.25" customHeight="1">
      <c r="A303" s="9" t="s">
        <v>2803</v>
      </c>
      <c r="B303" s="10" t="s">
        <v>2804</v>
      </c>
      <c r="C303" s="24" t="s">
        <v>357</v>
      </c>
      <c r="D303" s="13" t="s">
        <v>2805</v>
      </c>
      <c r="E303" s="55" t="s">
        <v>2806</v>
      </c>
      <c r="F303" s="24" t="s">
        <v>2807</v>
      </c>
      <c r="G303" s="13" t="s">
        <v>2808</v>
      </c>
      <c r="H303" s="58" t="s">
        <v>497</v>
      </c>
      <c r="I303" s="67" t="s">
        <v>2809</v>
      </c>
      <c r="J303" s="57" t="s">
        <v>99</v>
      </c>
      <c r="K303" s="38" t="s">
        <v>2810</v>
      </c>
      <c r="L303" s="45" t="s">
        <v>99</v>
      </c>
      <c r="M303" s="45" t="s">
        <v>99</v>
      </c>
      <c r="N303" s="45" t="s">
        <v>99</v>
      </c>
      <c r="O303" s="16"/>
      <c r="P303" s="13" t="s">
        <v>2811</v>
      </c>
      <c r="R303" s="13" t="s">
        <v>2812</v>
      </c>
      <c r="S303" s="13" t="s">
        <v>2813</v>
      </c>
      <c r="T303" s="13" t="s">
        <v>2598</v>
      </c>
      <c r="U303" s="13" t="s">
        <v>503</v>
      </c>
      <c r="V303" s="13" t="s">
        <v>696</v>
      </c>
      <c r="W303" s="59"/>
      <c r="X303" s="60" t="s">
        <v>2814</v>
      </c>
      <c r="Y303" s="60" t="s">
        <v>372</v>
      </c>
    </row>
    <row r="304" ht="14.25" customHeight="1">
      <c r="A304" s="9" t="s">
        <v>2815</v>
      </c>
      <c r="B304" s="10" t="s">
        <v>2816</v>
      </c>
      <c r="C304" s="24" t="s">
        <v>428</v>
      </c>
      <c r="D304" s="13" t="s">
        <v>2817</v>
      </c>
      <c r="E304" s="55" t="s">
        <v>2818</v>
      </c>
      <c r="F304" s="13" t="s">
        <v>72</v>
      </c>
      <c r="G304" s="13" t="s">
        <v>2819</v>
      </c>
      <c r="H304" s="58" t="s">
        <v>113</v>
      </c>
      <c r="I304" s="67" t="s">
        <v>99</v>
      </c>
      <c r="J304" s="57" t="s">
        <v>99</v>
      </c>
      <c r="K304" s="38" t="s">
        <v>2820</v>
      </c>
      <c r="L304" s="45" t="s">
        <v>99</v>
      </c>
      <c r="M304" s="45" t="s">
        <v>99</v>
      </c>
      <c r="N304" s="45" t="s">
        <v>99</v>
      </c>
      <c r="O304" s="16"/>
      <c r="P304" s="13" t="s">
        <v>99</v>
      </c>
      <c r="R304" s="13" t="s">
        <v>2821</v>
      </c>
      <c r="S304" s="13" t="s">
        <v>2822</v>
      </c>
      <c r="T304" s="13" t="s">
        <v>2801</v>
      </c>
      <c r="U304" s="13" t="s">
        <v>399</v>
      </c>
      <c r="V304" s="13" t="s">
        <v>383</v>
      </c>
      <c r="W304" s="59"/>
      <c r="X304" s="60" t="s">
        <v>2823</v>
      </c>
      <c r="Y304" s="60" t="s">
        <v>372</v>
      </c>
    </row>
    <row r="305" ht="14.25" customHeight="1">
      <c r="A305" s="9" t="s">
        <v>2824</v>
      </c>
      <c r="B305" s="10" t="s">
        <v>2825</v>
      </c>
      <c r="C305" s="24" t="s">
        <v>357</v>
      </c>
      <c r="D305" s="13" t="s">
        <v>2826</v>
      </c>
      <c r="E305" s="55" t="s">
        <v>2827</v>
      </c>
      <c r="F305" s="24" t="s">
        <v>2828</v>
      </c>
      <c r="G305" s="13" t="s">
        <v>2829</v>
      </c>
      <c r="H305" s="58" t="s">
        <v>497</v>
      </c>
      <c r="I305" s="67" t="s">
        <v>2830</v>
      </c>
      <c r="J305" s="57" t="s">
        <v>99</v>
      </c>
      <c r="K305" s="38" t="s">
        <v>2831</v>
      </c>
      <c r="L305" s="45" t="s">
        <v>99</v>
      </c>
      <c r="M305" s="45" t="s">
        <v>99</v>
      </c>
      <c r="N305" s="45" t="s">
        <v>99</v>
      </c>
      <c r="O305" s="16"/>
      <c r="P305" s="13" t="s">
        <v>99</v>
      </c>
      <c r="R305" s="13" t="s">
        <v>2832</v>
      </c>
      <c r="S305" s="13" t="s">
        <v>2833</v>
      </c>
      <c r="T305" s="13" t="s">
        <v>2834</v>
      </c>
      <c r="U305" s="13" t="s">
        <v>503</v>
      </c>
      <c r="V305" s="13" t="s">
        <v>370</v>
      </c>
      <c r="W305" s="59"/>
      <c r="X305" s="60" t="s">
        <v>2835</v>
      </c>
      <c r="Y305" s="60" t="s">
        <v>372</v>
      </c>
    </row>
    <row r="306" ht="14.25" customHeight="1">
      <c r="A306" s="9" t="s">
        <v>2836</v>
      </c>
      <c r="B306" s="10" t="s">
        <v>2837</v>
      </c>
      <c r="C306" s="24" t="s">
        <v>2838</v>
      </c>
      <c r="D306" s="13" t="s">
        <v>2839</v>
      </c>
      <c r="E306" s="55" t="s">
        <v>2840</v>
      </c>
      <c r="F306" s="13" t="s">
        <v>2828</v>
      </c>
      <c r="G306" s="13" t="s">
        <v>2841</v>
      </c>
      <c r="H306" s="58" t="s">
        <v>497</v>
      </c>
      <c r="I306" s="67" t="s">
        <v>2842</v>
      </c>
      <c r="J306" s="57" t="s">
        <v>99</v>
      </c>
      <c r="K306" s="38" t="s">
        <v>2843</v>
      </c>
      <c r="L306" s="45" t="s">
        <v>99</v>
      </c>
      <c r="M306" s="45" t="s">
        <v>99</v>
      </c>
      <c r="N306" s="45" t="s">
        <v>99</v>
      </c>
      <c r="O306" s="16"/>
      <c r="P306" s="13" t="s">
        <v>99</v>
      </c>
      <c r="R306" s="13" t="s">
        <v>2844</v>
      </c>
      <c r="S306" s="13" t="s">
        <v>2845</v>
      </c>
      <c r="T306" s="13" t="s">
        <v>2846</v>
      </c>
      <c r="U306" s="13" t="s">
        <v>503</v>
      </c>
      <c r="V306" s="13" t="s">
        <v>478</v>
      </c>
      <c r="W306" s="59"/>
      <c r="X306" s="60" t="s">
        <v>2847</v>
      </c>
      <c r="Y306" s="60" t="s">
        <v>372</v>
      </c>
    </row>
    <row r="307" ht="14.25" customHeight="1">
      <c r="A307" s="9" t="s">
        <v>2848</v>
      </c>
      <c r="B307" s="10" t="s">
        <v>2849</v>
      </c>
      <c r="C307" s="24" t="s">
        <v>357</v>
      </c>
      <c r="D307" s="13" t="s">
        <v>2850</v>
      </c>
      <c r="E307" s="55" t="s">
        <v>2851</v>
      </c>
      <c r="F307" s="13" t="s">
        <v>2852</v>
      </c>
      <c r="G307" s="13" t="s">
        <v>50</v>
      </c>
      <c r="H307" s="58" t="s">
        <v>497</v>
      </c>
      <c r="I307" s="67" t="s">
        <v>2853</v>
      </c>
      <c r="J307" s="57" t="s">
        <v>99</v>
      </c>
      <c r="K307" s="38" t="s">
        <v>2854</v>
      </c>
      <c r="L307" s="45" t="s">
        <v>99</v>
      </c>
      <c r="M307" s="45" t="s">
        <v>99</v>
      </c>
      <c r="N307" s="45" t="s">
        <v>99</v>
      </c>
      <c r="O307" s="16"/>
      <c r="P307" s="13" t="s">
        <v>2855</v>
      </c>
      <c r="R307" s="13" t="s">
        <v>2856</v>
      </c>
      <c r="S307" s="13" t="s">
        <v>2857</v>
      </c>
      <c r="T307" s="13" t="s">
        <v>2834</v>
      </c>
      <c r="U307" s="13" t="s">
        <v>503</v>
      </c>
      <c r="V307" s="13" t="s">
        <v>370</v>
      </c>
      <c r="W307" s="59"/>
      <c r="X307" s="60" t="s">
        <v>2858</v>
      </c>
      <c r="Y307" s="60" t="s">
        <v>372</v>
      </c>
    </row>
    <row r="308" ht="14.25" customHeight="1">
      <c r="A308" s="9" t="s">
        <v>2859</v>
      </c>
      <c r="B308" s="10" t="s">
        <v>2860</v>
      </c>
      <c r="C308" s="24" t="s">
        <v>2861</v>
      </c>
      <c r="D308" s="13" t="s">
        <v>2862</v>
      </c>
      <c r="E308" s="55" t="s">
        <v>2863</v>
      </c>
      <c r="F308" s="13" t="s">
        <v>260</v>
      </c>
      <c r="G308" s="13" t="s">
        <v>2864</v>
      </c>
      <c r="H308" s="58" t="s">
        <v>497</v>
      </c>
      <c r="I308" s="67" t="s">
        <v>2865</v>
      </c>
      <c r="J308" s="57" t="s">
        <v>99</v>
      </c>
      <c r="K308" s="38" t="s">
        <v>2866</v>
      </c>
      <c r="L308" s="45" t="s">
        <v>99</v>
      </c>
      <c r="M308" s="45" t="s">
        <v>99</v>
      </c>
      <c r="N308" s="45" t="s">
        <v>99</v>
      </c>
      <c r="O308" s="16"/>
      <c r="P308" s="13" t="s">
        <v>99</v>
      </c>
      <c r="R308" s="13" t="s">
        <v>2867</v>
      </c>
      <c r="S308" s="13" t="s">
        <v>2868</v>
      </c>
      <c r="T308" s="13" t="s">
        <v>99</v>
      </c>
      <c r="U308" s="13" t="s">
        <v>503</v>
      </c>
      <c r="V308" s="13" t="s">
        <v>370</v>
      </c>
      <c r="W308" s="59"/>
      <c r="X308" s="60" t="s">
        <v>2869</v>
      </c>
      <c r="Y308" s="60" t="s">
        <v>372</v>
      </c>
    </row>
    <row r="309" ht="14.25" customHeight="1">
      <c r="A309" s="9" t="s">
        <v>2870</v>
      </c>
      <c r="B309" s="10" t="s">
        <v>2871</v>
      </c>
      <c r="C309" s="24" t="s">
        <v>1892</v>
      </c>
      <c r="D309" s="13" t="s">
        <v>2872</v>
      </c>
      <c r="E309" s="55" t="s">
        <v>2873</v>
      </c>
      <c r="F309" s="13" t="s">
        <v>42</v>
      </c>
      <c r="G309" s="13" t="s">
        <v>2874</v>
      </c>
      <c r="H309" s="58" t="s">
        <v>113</v>
      </c>
      <c r="I309" s="67" t="s">
        <v>99</v>
      </c>
      <c r="J309" s="57" t="s">
        <v>2875</v>
      </c>
      <c r="K309" s="38" t="s">
        <v>2876</v>
      </c>
      <c r="L309" s="45" t="s">
        <v>99</v>
      </c>
      <c r="M309" s="45" t="s">
        <v>99</v>
      </c>
      <c r="N309" s="45" t="s">
        <v>99</v>
      </c>
      <c r="O309" s="16"/>
      <c r="P309" s="13" t="s">
        <v>2877</v>
      </c>
      <c r="R309" s="13" t="s">
        <v>2878</v>
      </c>
      <c r="S309" s="13" t="s">
        <v>2879</v>
      </c>
      <c r="T309" s="13" t="s">
        <v>2801</v>
      </c>
      <c r="U309" s="13" t="s">
        <v>399</v>
      </c>
      <c r="V309" s="13" t="s">
        <v>370</v>
      </c>
      <c r="W309" s="59"/>
      <c r="X309" s="60" t="s">
        <v>2880</v>
      </c>
      <c r="Y309" s="60" t="s">
        <v>372</v>
      </c>
    </row>
    <row r="310" ht="14.25" customHeight="1">
      <c r="A310" s="9" t="s">
        <v>2881</v>
      </c>
      <c r="B310" s="10" t="s">
        <v>2882</v>
      </c>
      <c r="C310" s="24" t="s">
        <v>357</v>
      </c>
      <c r="D310" s="13" t="s">
        <v>2883</v>
      </c>
      <c r="E310" s="55" t="s">
        <v>2884</v>
      </c>
      <c r="F310" s="13" t="s">
        <v>260</v>
      </c>
      <c r="G310" s="13" t="s">
        <v>953</v>
      </c>
      <c r="H310" s="58" t="s">
        <v>497</v>
      </c>
      <c r="I310" s="67" t="s">
        <v>2885</v>
      </c>
      <c r="J310" s="57" t="s">
        <v>99</v>
      </c>
      <c r="K310" s="38" t="s">
        <v>2886</v>
      </c>
      <c r="L310" s="45" t="s">
        <v>99</v>
      </c>
      <c r="M310" s="45" t="s">
        <v>99</v>
      </c>
      <c r="N310" s="38" t="s">
        <v>2887</v>
      </c>
      <c r="O310" s="16"/>
      <c r="P310" s="13" t="s">
        <v>2888</v>
      </c>
      <c r="R310" s="13" t="s">
        <v>2889</v>
      </c>
      <c r="S310" s="13" t="s">
        <v>2890</v>
      </c>
      <c r="T310" s="13" t="s">
        <v>2891</v>
      </c>
      <c r="U310" s="13" t="s">
        <v>503</v>
      </c>
      <c r="V310" s="13" t="s">
        <v>370</v>
      </c>
      <c r="W310" s="59"/>
      <c r="X310" s="60" t="s">
        <v>2892</v>
      </c>
      <c r="Y310" s="60" t="s">
        <v>372</v>
      </c>
    </row>
    <row r="311" ht="14.25" customHeight="1">
      <c r="A311" s="9" t="s">
        <v>2893</v>
      </c>
      <c r="B311" s="10" t="s">
        <v>2894</v>
      </c>
      <c r="C311" s="24" t="s">
        <v>357</v>
      </c>
      <c r="D311" s="13" t="s">
        <v>2895</v>
      </c>
      <c r="E311" s="55" t="s">
        <v>2896</v>
      </c>
      <c r="F311" s="13" t="s">
        <v>164</v>
      </c>
      <c r="G311" s="13" t="s">
        <v>2897</v>
      </c>
      <c r="H311" s="58" t="s">
        <v>497</v>
      </c>
      <c r="I311" s="67" t="s">
        <v>2898</v>
      </c>
      <c r="J311" s="57" t="s">
        <v>99</v>
      </c>
      <c r="K311" s="38" t="s">
        <v>2899</v>
      </c>
      <c r="L311" s="45" t="s">
        <v>99</v>
      </c>
      <c r="M311" s="45" t="s">
        <v>99</v>
      </c>
      <c r="N311" s="45" t="s">
        <v>99</v>
      </c>
      <c r="O311" s="16"/>
      <c r="P311" s="13" t="s">
        <v>99</v>
      </c>
      <c r="R311" s="13" t="s">
        <v>2900</v>
      </c>
      <c r="S311" s="13" t="s">
        <v>2901</v>
      </c>
      <c r="T311" s="13" t="s">
        <v>2902</v>
      </c>
      <c r="U311" s="13" t="s">
        <v>503</v>
      </c>
      <c r="V311" s="13" t="s">
        <v>383</v>
      </c>
      <c r="W311" s="59"/>
      <c r="X311" s="60" t="s">
        <v>2903</v>
      </c>
      <c r="Y311" s="60" t="s">
        <v>372</v>
      </c>
    </row>
    <row r="312" ht="14.25" customHeight="1">
      <c r="A312" s="9" t="s">
        <v>2904</v>
      </c>
      <c r="B312" s="10" t="s">
        <v>2905</v>
      </c>
      <c r="C312" s="24" t="s">
        <v>357</v>
      </c>
      <c r="D312" s="13" t="s">
        <v>2906</v>
      </c>
      <c r="E312" s="55" t="s">
        <v>2907</v>
      </c>
      <c r="F312" s="13" t="s">
        <v>37</v>
      </c>
      <c r="G312" s="13" t="s">
        <v>99</v>
      </c>
      <c r="H312" s="58" t="s">
        <v>461</v>
      </c>
      <c r="I312" s="67" t="s">
        <v>99</v>
      </c>
      <c r="J312" s="57" t="s">
        <v>99</v>
      </c>
      <c r="K312" s="38" t="s">
        <v>2908</v>
      </c>
      <c r="L312" s="45" t="s">
        <v>99</v>
      </c>
      <c r="M312" s="45" t="s">
        <v>99</v>
      </c>
      <c r="N312" s="45" t="s">
        <v>99</v>
      </c>
      <c r="O312" s="16"/>
      <c r="P312" s="13" t="s">
        <v>99</v>
      </c>
      <c r="R312" s="13" t="s">
        <v>2909</v>
      </c>
      <c r="S312" s="13" t="s">
        <v>2910</v>
      </c>
      <c r="T312" s="13" t="s">
        <v>99</v>
      </c>
      <c r="U312" s="13" t="s">
        <v>465</v>
      </c>
      <c r="V312" s="13" t="s">
        <v>478</v>
      </c>
      <c r="W312" s="59"/>
      <c r="X312" s="60" t="s">
        <v>2911</v>
      </c>
      <c r="Y312" s="60" t="s">
        <v>372</v>
      </c>
    </row>
    <row r="313" ht="14.25" customHeight="1">
      <c r="A313" s="9" t="s">
        <v>2912</v>
      </c>
      <c r="B313" s="10" t="s">
        <v>2913</v>
      </c>
      <c r="C313" s="24" t="s">
        <v>357</v>
      </c>
      <c r="D313" s="13" t="s">
        <v>2914</v>
      </c>
      <c r="E313" s="55" t="s">
        <v>2915</v>
      </c>
      <c r="F313" s="13" t="s">
        <v>231</v>
      </c>
      <c r="G313" s="13" t="s">
        <v>325</v>
      </c>
      <c r="H313" s="58" t="s">
        <v>497</v>
      </c>
      <c r="I313" s="67" t="s">
        <v>2916</v>
      </c>
      <c r="J313" s="57" t="s">
        <v>99</v>
      </c>
      <c r="K313" s="38" t="s">
        <v>2917</v>
      </c>
      <c r="L313" s="45" t="s">
        <v>99</v>
      </c>
      <c r="M313" s="45" t="s">
        <v>99</v>
      </c>
      <c r="N313" s="45" t="s">
        <v>99</v>
      </c>
      <c r="O313" s="16"/>
      <c r="P313" s="13" t="s">
        <v>2918</v>
      </c>
      <c r="R313" s="13" t="s">
        <v>2919</v>
      </c>
      <c r="S313" s="13" t="s">
        <v>2920</v>
      </c>
      <c r="T313" s="13" t="s">
        <v>99</v>
      </c>
      <c r="U313" s="13" t="s">
        <v>503</v>
      </c>
      <c r="V313" s="13" t="s">
        <v>383</v>
      </c>
      <c r="W313" s="59"/>
      <c r="X313" s="60" t="s">
        <v>2921</v>
      </c>
      <c r="Y313" s="60" t="s">
        <v>372</v>
      </c>
    </row>
    <row r="314" ht="14.25" customHeight="1">
      <c r="A314" s="9" t="s">
        <v>2922</v>
      </c>
      <c r="B314" s="10" t="s">
        <v>2923</v>
      </c>
      <c r="C314" s="24" t="s">
        <v>357</v>
      </c>
      <c r="D314" s="13" t="s">
        <v>2924</v>
      </c>
      <c r="E314" s="55" t="s">
        <v>2925</v>
      </c>
      <c r="F314" s="24" t="s">
        <v>2926</v>
      </c>
      <c r="G314" s="13" t="s">
        <v>2927</v>
      </c>
      <c r="H314" s="58" t="s">
        <v>497</v>
      </c>
      <c r="I314" s="67" t="s">
        <v>2928</v>
      </c>
      <c r="J314" s="57" t="s">
        <v>99</v>
      </c>
      <c r="K314" s="38" t="s">
        <v>2929</v>
      </c>
      <c r="L314" s="45" t="s">
        <v>99</v>
      </c>
      <c r="M314" s="45" t="s">
        <v>99</v>
      </c>
      <c r="N314" s="45" t="s">
        <v>99</v>
      </c>
      <c r="O314" s="16"/>
      <c r="P314" s="13" t="s">
        <v>99</v>
      </c>
      <c r="R314" s="13" t="s">
        <v>2930</v>
      </c>
      <c r="S314" s="13" t="s">
        <v>2931</v>
      </c>
      <c r="T314" s="13" t="s">
        <v>99</v>
      </c>
      <c r="U314" s="13" t="s">
        <v>503</v>
      </c>
      <c r="V314" s="13" t="s">
        <v>1661</v>
      </c>
      <c r="W314" s="59"/>
      <c r="X314" s="60" t="s">
        <v>2932</v>
      </c>
      <c r="Y314" s="60" t="s">
        <v>372</v>
      </c>
    </row>
    <row r="315" ht="14.25" customHeight="1">
      <c r="A315" s="9" t="s">
        <v>2933</v>
      </c>
      <c r="B315" s="10" t="s">
        <v>2934</v>
      </c>
      <c r="C315" s="24" t="s">
        <v>1892</v>
      </c>
      <c r="D315" s="13" t="s">
        <v>2935</v>
      </c>
      <c r="E315" s="55" t="s">
        <v>2936</v>
      </c>
      <c r="F315" s="13" t="s">
        <v>99</v>
      </c>
      <c r="G315" s="13" t="s">
        <v>99</v>
      </c>
      <c r="H315" s="58" t="s">
        <v>497</v>
      </c>
      <c r="I315" s="67" t="s">
        <v>99</v>
      </c>
      <c r="J315" s="57" t="s">
        <v>99</v>
      </c>
      <c r="K315" s="45" t="s">
        <v>99</v>
      </c>
      <c r="L315" s="45" t="s">
        <v>99</v>
      </c>
      <c r="M315" s="45" t="s">
        <v>99</v>
      </c>
      <c r="N315" s="45" t="s">
        <v>99</v>
      </c>
      <c r="O315" s="16"/>
      <c r="P315" s="13" t="s">
        <v>99</v>
      </c>
      <c r="R315" s="13" t="s">
        <v>2937</v>
      </c>
      <c r="S315" s="13" t="s">
        <v>2938</v>
      </c>
      <c r="T315" s="13" t="s">
        <v>99</v>
      </c>
      <c r="U315" s="13" t="s">
        <v>503</v>
      </c>
      <c r="V315" s="13" t="s">
        <v>370</v>
      </c>
      <c r="W315" s="59"/>
      <c r="X315" s="60" t="s">
        <v>2939</v>
      </c>
      <c r="Y315" s="60" t="s">
        <v>372</v>
      </c>
    </row>
    <row r="316" ht="14.25" customHeight="1">
      <c r="A316" s="9" t="s">
        <v>2940</v>
      </c>
      <c r="B316" s="10" t="s">
        <v>2941</v>
      </c>
      <c r="C316" s="24" t="s">
        <v>357</v>
      </c>
      <c r="D316" s="13" t="s">
        <v>2942</v>
      </c>
      <c r="E316" s="55" t="s">
        <v>2943</v>
      </c>
      <c r="F316" s="13" t="s">
        <v>260</v>
      </c>
      <c r="G316" s="13" t="s">
        <v>953</v>
      </c>
      <c r="H316" s="58" t="s">
        <v>497</v>
      </c>
      <c r="I316" s="67" t="s">
        <v>99</v>
      </c>
      <c r="J316" s="57" t="s">
        <v>99</v>
      </c>
      <c r="K316" s="38" t="s">
        <v>2944</v>
      </c>
      <c r="L316" s="45" t="s">
        <v>99</v>
      </c>
      <c r="M316" s="45" t="s">
        <v>99</v>
      </c>
      <c r="N316" s="45" t="s">
        <v>99</v>
      </c>
      <c r="O316" s="16"/>
      <c r="P316" s="13" t="s">
        <v>99</v>
      </c>
      <c r="R316" s="13" t="s">
        <v>2945</v>
      </c>
      <c r="S316" s="13" t="s">
        <v>2946</v>
      </c>
      <c r="T316" s="13" t="s">
        <v>99</v>
      </c>
      <c r="U316" s="13" t="s">
        <v>503</v>
      </c>
      <c r="V316" s="13" t="s">
        <v>2947</v>
      </c>
      <c r="W316" s="59"/>
      <c r="X316" s="60" t="s">
        <v>2948</v>
      </c>
      <c r="Y316" s="60" t="s">
        <v>372</v>
      </c>
    </row>
    <row r="317" ht="14.25" customHeight="1">
      <c r="A317" s="9" t="s">
        <v>2949</v>
      </c>
      <c r="B317" s="10" t="s">
        <v>2950</v>
      </c>
      <c r="C317" s="24" t="s">
        <v>357</v>
      </c>
      <c r="D317" s="13" t="s">
        <v>2951</v>
      </c>
      <c r="E317" s="55" t="s">
        <v>2952</v>
      </c>
      <c r="F317" s="13" t="s">
        <v>42</v>
      </c>
      <c r="G317" s="13" t="s">
        <v>2582</v>
      </c>
      <c r="H317" s="58" t="s">
        <v>497</v>
      </c>
      <c r="I317" s="67" t="s">
        <v>99</v>
      </c>
      <c r="J317" s="57" t="s">
        <v>99</v>
      </c>
      <c r="K317" s="38" t="s">
        <v>2953</v>
      </c>
      <c r="L317" s="45" t="s">
        <v>99</v>
      </c>
      <c r="M317" s="45" t="s">
        <v>99</v>
      </c>
      <c r="N317" s="45" t="s">
        <v>99</v>
      </c>
      <c r="O317" s="16"/>
      <c r="P317" s="13" t="s">
        <v>2954</v>
      </c>
      <c r="R317" s="13" t="s">
        <v>2955</v>
      </c>
      <c r="S317" s="13" t="s">
        <v>2956</v>
      </c>
      <c r="T317" s="13" t="s">
        <v>2957</v>
      </c>
      <c r="U317" s="13" t="s">
        <v>503</v>
      </c>
      <c r="V317" s="13" t="s">
        <v>370</v>
      </c>
      <c r="W317" s="59"/>
      <c r="X317" s="60" t="s">
        <v>2958</v>
      </c>
      <c r="Y317" s="60" t="s">
        <v>372</v>
      </c>
    </row>
    <row r="318" ht="14.25" customHeight="1">
      <c r="A318" s="9" t="s">
        <v>2959</v>
      </c>
      <c r="B318" s="38" t="s">
        <v>2960</v>
      </c>
      <c r="C318" s="24" t="s">
        <v>2961</v>
      </c>
      <c r="D318" s="13" t="s">
        <v>2962</v>
      </c>
      <c r="E318" s="55" t="s">
        <v>2963</v>
      </c>
      <c r="F318" s="13" t="s">
        <v>37</v>
      </c>
      <c r="G318" s="13" t="s">
        <v>2550</v>
      </c>
      <c r="H318" s="58" t="s">
        <v>497</v>
      </c>
      <c r="I318" s="67" t="s">
        <v>2964</v>
      </c>
      <c r="J318" s="57" t="s">
        <v>99</v>
      </c>
      <c r="K318" s="38" t="s">
        <v>2965</v>
      </c>
      <c r="L318" s="45" t="s">
        <v>99</v>
      </c>
      <c r="M318" s="45" t="s">
        <v>99</v>
      </c>
      <c r="N318" s="45" t="s">
        <v>99</v>
      </c>
      <c r="O318" s="16"/>
      <c r="P318" s="13" t="s">
        <v>2966</v>
      </c>
      <c r="R318" s="13" t="s">
        <v>2967</v>
      </c>
      <c r="S318" s="13" t="s">
        <v>2968</v>
      </c>
      <c r="T318" s="13" t="s">
        <v>99</v>
      </c>
      <c r="U318" s="13" t="s">
        <v>503</v>
      </c>
      <c r="V318" s="13" t="s">
        <v>478</v>
      </c>
      <c r="W318" s="59"/>
      <c r="X318" s="60" t="s">
        <v>2969</v>
      </c>
      <c r="Y318" s="60" t="s">
        <v>372</v>
      </c>
    </row>
    <row r="319" ht="14.25" customHeight="1">
      <c r="A319" s="9" t="s">
        <v>2970</v>
      </c>
      <c r="B319" s="38" t="s">
        <v>2971</v>
      </c>
      <c r="C319" s="24" t="s">
        <v>658</v>
      </c>
      <c r="D319" s="13" t="s">
        <v>2972</v>
      </c>
      <c r="E319" s="55" t="s">
        <v>2973</v>
      </c>
      <c r="F319" s="13" t="s">
        <v>37</v>
      </c>
      <c r="G319" s="13" t="s">
        <v>2974</v>
      </c>
      <c r="H319" s="58" t="s">
        <v>461</v>
      </c>
      <c r="I319" s="56" t="s">
        <v>99</v>
      </c>
      <c r="J319" s="57" t="s">
        <v>99</v>
      </c>
      <c r="K319" s="38" t="s">
        <v>2975</v>
      </c>
      <c r="L319" s="45" t="s">
        <v>99</v>
      </c>
      <c r="M319" s="45" t="s">
        <v>99</v>
      </c>
      <c r="N319" s="45" t="s">
        <v>99</v>
      </c>
      <c r="O319" s="16"/>
      <c r="P319" s="13" t="s">
        <v>2976</v>
      </c>
      <c r="R319" s="13" t="s">
        <v>2977</v>
      </c>
      <c r="S319" s="13" t="s">
        <v>2978</v>
      </c>
      <c r="T319" s="13" t="s">
        <v>99</v>
      </c>
      <c r="U319" s="13" t="s">
        <v>465</v>
      </c>
      <c r="V319" s="13" t="s">
        <v>370</v>
      </c>
      <c r="W319" s="59"/>
      <c r="X319" s="60" t="s">
        <v>2979</v>
      </c>
      <c r="Y319" s="60" t="s">
        <v>372</v>
      </c>
    </row>
    <row r="320" ht="14.25" customHeight="1">
      <c r="A320" s="9" t="s">
        <v>2980</v>
      </c>
      <c r="B320" s="10" t="s">
        <v>2981</v>
      </c>
      <c r="C320" s="24" t="s">
        <v>1892</v>
      </c>
      <c r="D320" s="13" t="s">
        <v>2982</v>
      </c>
      <c r="E320" s="55" t="s">
        <v>2983</v>
      </c>
      <c r="F320" s="13" t="s">
        <v>30</v>
      </c>
      <c r="G320" s="13" t="s">
        <v>2456</v>
      </c>
      <c r="H320" s="58" t="s">
        <v>113</v>
      </c>
      <c r="I320" s="56" t="s">
        <v>99</v>
      </c>
      <c r="J320" s="57" t="s">
        <v>99</v>
      </c>
      <c r="K320" s="38" t="s">
        <v>2984</v>
      </c>
      <c r="L320" s="45" t="s">
        <v>99</v>
      </c>
      <c r="M320" s="45" t="s">
        <v>99</v>
      </c>
      <c r="N320" s="45" t="s">
        <v>99</v>
      </c>
      <c r="O320" s="16"/>
      <c r="P320" s="13" t="s">
        <v>99</v>
      </c>
      <c r="R320" s="13" t="s">
        <v>2985</v>
      </c>
      <c r="S320" s="13" t="s">
        <v>2986</v>
      </c>
      <c r="T320" s="13" t="s">
        <v>2730</v>
      </c>
      <c r="U320" s="13" t="s">
        <v>399</v>
      </c>
      <c r="V320" s="13" t="s">
        <v>370</v>
      </c>
      <c r="W320" s="59"/>
      <c r="X320" s="60" t="s">
        <v>2987</v>
      </c>
      <c r="Y320" s="60" t="s">
        <v>372</v>
      </c>
    </row>
    <row r="321" ht="14.25" customHeight="1">
      <c r="A321" s="9" t="s">
        <v>2988</v>
      </c>
      <c r="B321" s="10" t="s">
        <v>2989</v>
      </c>
      <c r="C321" s="24" t="s">
        <v>357</v>
      </c>
      <c r="D321" s="13" t="s">
        <v>2951</v>
      </c>
      <c r="E321" s="55" t="s">
        <v>2990</v>
      </c>
      <c r="F321" s="24" t="s">
        <v>37</v>
      </c>
      <c r="G321" s="13" t="s">
        <v>99</v>
      </c>
      <c r="H321" s="58" t="s">
        <v>497</v>
      </c>
      <c r="I321" s="56" t="s">
        <v>99</v>
      </c>
      <c r="J321" s="57" t="s">
        <v>99</v>
      </c>
      <c r="K321" s="45" t="s">
        <v>99</v>
      </c>
      <c r="L321" s="45" t="s">
        <v>99</v>
      </c>
      <c r="M321" s="45" t="s">
        <v>99</v>
      </c>
      <c r="N321" s="45" t="s">
        <v>99</v>
      </c>
      <c r="O321" s="16"/>
      <c r="P321" s="13" t="s">
        <v>99</v>
      </c>
      <c r="R321" s="13" t="s">
        <v>2991</v>
      </c>
      <c r="S321" s="13" t="s">
        <v>2992</v>
      </c>
      <c r="T321" s="13" t="s">
        <v>99</v>
      </c>
      <c r="U321" s="13" t="s">
        <v>503</v>
      </c>
      <c r="V321" s="13" t="s">
        <v>478</v>
      </c>
      <c r="W321" s="59"/>
      <c r="X321" s="60" t="s">
        <v>2993</v>
      </c>
      <c r="Y321" s="60" t="s">
        <v>372</v>
      </c>
    </row>
    <row r="322" ht="14.25" customHeight="1">
      <c r="A322" s="9" t="s">
        <v>2994</v>
      </c>
      <c r="B322" s="10" t="s">
        <v>2995</v>
      </c>
      <c r="C322" s="24" t="s">
        <v>2996</v>
      </c>
      <c r="D322" s="13" t="s">
        <v>2997</v>
      </c>
      <c r="E322" s="55" t="s">
        <v>2998</v>
      </c>
      <c r="F322" s="24" t="s">
        <v>2999</v>
      </c>
      <c r="G322" s="13" t="s">
        <v>3000</v>
      </c>
      <c r="H322" s="58" t="s">
        <v>461</v>
      </c>
      <c r="I322" s="56" t="s">
        <v>99</v>
      </c>
      <c r="J322" s="57" t="s">
        <v>99</v>
      </c>
      <c r="K322" s="38" t="s">
        <v>3001</v>
      </c>
      <c r="L322" s="45" t="s">
        <v>99</v>
      </c>
      <c r="M322" s="45" t="s">
        <v>99</v>
      </c>
      <c r="N322" s="45" t="s">
        <v>99</v>
      </c>
      <c r="O322" s="16"/>
      <c r="P322" s="13" t="s">
        <v>99</v>
      </c>
      <c r="R322" s="13" t="s">
        <v>3002</v>
      </c>
      <c r="S322" s="13" t="s">
        <v>3003</v>
      </c>
      <c r="T322" s="13" t="s">
        <v>99</v>
      </c>
      <c r="U322" s="13" t="s">
        <v>465</v>
      </c>
      <c r="V322" s="13" t="s">
        <v>1879</v>
      </c>
      <c r="W322" s="59"/>
      <c r="X322" s="60" t="s">
        <v>3004</v>
      </c>
      <c r="Y322" s="60" t="s">
        <v>372</v>
      </c>
    </row>
    <row r="323" ht="14.25" customHeight="1">
      <c r="A323" s="9" t="s">
        <v>3005</v>
      </c>
      <c r="B323" s="10" t="s">
        <v>3006</v>
      </c>
      <c r="C323" s="24" t="s">
        <v>357</v>
      </c>
      <c r="D323" s="13" t="s">
        <v>3007</v>
      </c>
      <c r="E323" s="55" t="s">
        <v>3008</v>
      </c>
      <c r="F323" s="13" t="s">
        <v>260</v>
      </c>
      <c r="G323" s="13" t="s">
        <v>260</v>
      </c>
      <c r="H323" s="58" t="s">
        <v>497</v>
      </c>
      <c r="I323" s="56" t="s">
        <v>99</v>
      </c>
      <c r="J323" s="57" t="s">
        <v>99</v>
      </c>
      <c r="K323" s="45" t="s">
        <v>99</v>
      </c>
      <c r="L323" s="45" t="s">
        <v>99</v>
      </c>
      <c r="M323" s="45" t="s">
        <v>99</v>
      </c>
      <c r="N323" s="45" t="s">
        <v>99</v>
      </c>
      <c r="O323" s="16"/>
      <c r="P323" s="13" t="s">
        <v>99</v>
      </c>
      <c r="R323" s="13" t="s">
        <v>3009</v>
      </c>
      <c r="S323" s="13" t="s">
        <v>3010</v>
      </c>
      <c r="T323" s="13" t="s">
        <v>99</v>
      </c>
      <c r="U323" s="13" t="s">
        <v>503</v>
      </c>
      <c r="V323" s="13" t="s">
        <v>383</v>
      </c>
      <c r="W323" s="59"/>
      <c r="X323" s="60" t="s">
        <v>3011</v>
      </c>
      <c r="Y323" s="60" t="s">
        <v>372</v>
      </c>
    </row>
    <row r="324" ht="14.25" customHeight="1">
      <c r="A324" s="9" t="s">
        <v>3012</v>
      </c>
      <c r="B324" s="10" t="s">
        <v>3013</v>
      </c>
      <c r="C324" s="24" t="s">
        <v>357</v>
      </c>
      <c r="D324" s="13" t="s">
        <v>3014</v>
      </c>
      <c r="E324" s="55" t="s">
        <v>3015</v>
      </c>
      <c r="F324" s="13" t="s">
        <v>37</v>
      </c>
      <c r="G324" s="13" t="s">
        <v>496</v>
      </c>
      <c r="H324" s="58" t="s">
        <v>497</v>
      </c>
      <c r="I324" s="67" t="s">
        <v>3016</v>
      </c>
      <c r="J324" s="57" t="s">
        <v>99</v>
      </c>
      <c r="K324" s="38" t="s">
        <v>3017</v>
      </c>
      <c r="L324" s="45" t="s">
        <v>99</v>
      </c>
      <c r="M324" s="45" t="s">
        <v>99</v>
      </c>
      <c r="N324" s="45" t="s">
        <v>99</v>
      </c>
      <c r="O324" s="16"/>
      <c r="P324" s="13" t="s">
        <v>3018</v>
      </c>
      <c r="R324" s="13" t="s">
        <v>3019</v>
      </c>
      <c r="S324" s="13" t="s">
        <v>3020</v>
      </c>
      <c r="T324" s="13" t="s">
        <v>2598</v>
      </c>
      <c r="U324" s="13" t="s">
        <v>503</v>
      </c>
      <c r="V324" s="13" t="s">
        <v>478</v>
      </c>
      <c r="W324" s="59"/>
      <c r="X324" s="60" t="s">
        <v>3021</v>
      </c>
      <c r="Y324" s="60" t="s">
        <v>372</v>
      </c>
    </row>
    <row r="325" ht="14.25" customHeight="1">
      <c r="A325" s="9" t="s">
        <v>3022</v>
      </c>
      <c r="B325" s="10" t="s">
        <v>3023</v>
      </c>
      <c r="C325" s="24" t="s">
        <v>1892</v>
      </c>
      <c r="D325" s="13" t="s">
        <v>3024</v>
      </c>
      <c r="E325" s="55" t="s">
        <v>3025</v>
      </c>
      <c r="F325" s="13" t="s">
        <v>260</v>
      </c>
      <c r="G325" s="13" t="s">
        <v>99</v>
      </c>
      <c r="H325" s="58" t="s">
        <v>497</v>
      </c>
      <c r="I325" s="56" t="s">
        <v>99</v>
      </c>
      <c r="J325" s="57" t="s">
        <v>99</v>
      </c>
      <c r="K325" s="38" t="s">
        <v>3026</v>
      </c>
      <c r="L325" s="45" t="s">
        <v>99</v>
      </c>
      <c r="M325" s="45" t="s">
        <v>99</v>
      </c>
      <c r="N325" s="45" t="s">
        <v>99</v>
      </c>
      <c r="O325" s="16"/>
      <c r="P325" s="13" t="s">
        <v>99</v>
      </c>
      <c r="R325" s="13" t="s">
        <v>3027</v>
      </c>
      <c r="S325" s="13" t="s">
        <v>3028</v>
      </c>
      <c r="T325" s="13" t="s">
        <v>99</v>
      </c>
      <c r="U325" s="13" t="s">
        <v>503</v>
      </c>
      <c r="V325" s="13" t="s">
        <v>370</v>
      </c>
      <c r="W325" s="59"/>
      <c r="X325" s="60" t="s">
        <v>3029</v>
      </c>
      <c r="Y325" s="60" t="s">
        <v>372</v>
      </c>
    </row>
    <row r="326" ht="14.25" customHeight="1">
      <c r="A326" s="9" t="s">
        <v>3030</v>
      </c>
      <c r="B326" s="10" t="s">
        <v>3031</v>
      </c>
      <c r="C326" s="24" t="s">
        <v>1892</v>
      </c>
      <c r="D326" s="13" t="s">
        <v>3032</v>
      </c>
      <c r="E326" s="55" t="s">
        <v>3033</v>
      </c>
      <c r="F326" s="24" t="s">
        <v>274</v>
      </c>
      <c r="G326" s="13" t="s">
        <v>3034</v>
      </c>
      <c r="H326" s="58" t="s">
        <v>461</v>
      </c>
      <c r="I326" s="56" t="s">
        <v>99</v>
      </c>
      <c r="J326" s="57" t="s">
        <v>99</v>
      </c>
      <c r="K326" s="38" t="s">
        <v>3035</v>
      </c>
      <c r="L326" s="45" t="s">
        <v>99</v>
      </c>
      <c r="M326" s="45" t="s">
        <v>99</v>
      </c>
      <c r="N326" s="45" t="s">
        <v>99</v>
      </c>
      <c r="O326" s="16"/>
      <c r="P326" s="13" t="s">
        <v>99</v>
      </c>
      <c r="R326" s="13" t="s">
        <v>3036</v>
      </c>
      <c r="S326" s="13" t="s">
        <v>3037</v>
      </c>
      <c r="T326" s="13" t="s">
        <v>99</v>
      </c>
      <c r="U326" s="13" t="s">
        <v>465</v>
      </c>
      <c r="V326" s="13" t="s">
        <v>478</v>
      </c>
      <c r="W326" s="59"/>
      <c r="X326" s="60" t="s">
        <v>3038</v>
      </c>
      <c r="Y326" s="60" t="s">
        <v>372</v>
      </c>
    </row>
    <row r="327" ht="14.25" customHeight="1">
      <c r="A327" s="9" t="s">
        <v>3039</v>
      </c>
      <c r="B327" s="10" t="s">
        <v>3040</v>
      </c>
      <c r="C327" s="24" t="s">
        <v>357</v>
      </c>
      <c r="D327" s="13" t="s">
        <v>3041</v>
      </c>
      <c r="E327" s="55" t="s">
        <v>3042</v>
      </c>
      <c r="F327" s="13" t="s">
        <v>183</v>
      </c>
      <c r="G327" s="13" t="s">
        <v>183</v>
      </c>
      <c r="H327" s="58" t="s">
        <v>497</v>
      </c>
      <c r="I327" s="56" t="s">
        <v>99</v>
      </c>
      <c r="J327" s="57" t="s">
        <v>99</v>
      </c>
      <c r="K327" s="38" t="s">
        <v>3043</v>
      </c>
      <c r="L327" s="45" t="s">
        <v>99</v>
      </c>
      <c r="M327" s="45" t="s">
        <v>99</v>
      </c>
      <c r="N327" s="45" t="s">
        <v>99</v>
      </c>
      <c r="O327" s="16"/>
      <c r="P327" s="13" t="s">
        <v>99</v>
      </c>
      <c r="R327" s="13" t="s">
        <v>3044</v>
      </c>
      <c r="S327" s="13" t="s">
        <v>3045</v>
      </c>
      <c r="T327" s="13" t="s">
        <v>99</v>
      </c>
      <c r="U327" s="13" t="s">
        <v>503</v>
      </c>
      <c r="V327" s="13" t="s">
        <v>383</v>
      </c>
      <c r="W327" s="59"/>
      <c r="X327" s="60" t="s">
        <v>3046</v>
      </c>
      <c r="Y327" s="60" t="s">
        <v>372</v>
      </c>
    </row>
    <row r="328" ht="14.25" customHeight="1">
      <c r="A328" s="9" t="s">
        <v>3047</v>
      </c>
      <c r="B328" s="10" t="s">
        <v>3048</v>
      </c>
      <c r="C328" s="24" t="s">
        <v>357</v>
      </c>
      <c r="D328" s="13" t="s">
        <v>3049</v>
      </c>
      <c r="E328" s="55" t="s">
        <v>3050</v>
      </c>
      <c r="F328" s="13" t="s">
        <v>260</v>
      </c>
      <c r="G328" s="13" t="s">
        <v>3051</v>
      </c>
      <c r="H328" s="58" t="s">
        <v>497</v>
      </c>
      <c r="I328" s="56" t="s">
        <v>99</v>
      </c>
      <c r="J328" s="57" t="s">
        <v>99</v>
      </c>
      <c r="K328" s="38" t="s">
        <v>3052</v>
      </c>
      <c r="L328" s="45" t="s">
        <v>99</v>
      </c>
      <c r="M328" s="45" t="s">
        <v>99</v>
      </c>
      <c r="N328" s="45" t="s">
        <v>99</v>
      </c>
      <c r="O328" s="16"/>
      <c r="P328" s="13" t="s">
        <v>99</v>
      </c>
      <c r="R328" s="13" t="s">
        <v>3053</v>
      </c>
      <c r="S328" s="13" t="s">
        <v>3054</v>
      </c>
      <c r="T328" s="13" t="s">
        <v>99</v>
      </c>
      <c r="U328" s="13" t="s">
        <v>503</v>
      </c>
      <c r="V328" s="13" t="s">
        <v>383</v>
      </c>
      <c r="W328" s="59"/>
      <c r="X328" s="60" t="s">
        <v>3055</v>
      </c>
      <c r="Y328" s="60" t="s">
        <v>372</v>
      </c>
    </row>
    <row r="329" ht="14.25" customHeight="1">
      <c r="A329" s="9" t="s">
        <v>3056</v>
      </c>
      <c r="B329" s="10" t="s">
        <v>3057</v>
      </c>
      <c r="C329" s="24" t="s">
        <v>357</v>
      </c>
      <c r="D329" s="13" t="s">
        <v>3058</v>
      </c>
      <c r="E329" s="55" t="s">
        <v>3059</v>
      </c>
      <c r="F329" s="13" t="s">
        <v>37</v>
      </c>
      <c r="G329" s="13" t="s">
        <v>2550</v>
      </c>
      <c r="H329" s="58" t="s">
        <v>497</v>
      </c>
      <c r="I329" s="56" t="s">
        <v>99</v>
      </c>
      <c r="J329" s="57" t="s">
        <v>99</v>
      </c>
      <c r="K329" s="38" t="s">
        <v>3060</v>
      </c>
      <c r="L329" s="45" t="s">
        <v>99</v>
      </c>
      <c r="M329" s="45" t="s">
        <v>99</v>
      </c>
      <c r="N329" s="45" t="s">
        <v>99</v>
      </c>
      <c r="O329" s="16"/>
      <c r="P329" s="13" t="s">
        <v>99</v>
      </c>
      <c r="R329" s="13" t="s">
        <v>3061</v>
      </c>
      <c r="S329" s="13" t="s">
        <v>3062</v>
      </c>
      <c r="T329" s="13" t="s">
        <v>99</v>
      </c>
      <c r="U329" s="13" t="s">
        <v>503</v>
      </c>
      <c r="V329" s="13" t="s">
        <v>370</v>
      </c>
      <c r="W329" s="59"/>
      <c r="X329" s="60" t="s">
        <v>3063</v>
      </c>
      <c r="Y329" s="60" t="s">
        <v>372</v>
      </c>
    </row>
    <row r="330" ht="14.25" customHeight="1">
      <c r="A330" s="9" t="s">
        <v>3064</v>
      </c>
      <c r="B330" s="10" t="s">
        <v>3065</v>
      </c>
      <c r="C330" s="24" t="s">
        <v>1892</v>
      </c>
      <c r="D330" s="13" t="s">
        <v>3066</v>
      </c>
      <c r="E330" s="55" t="s">
        <v>3067</v>
      </c>
      <c r="F330" s="13" t="s">
        <v>274</v>
      </c>
      <c r="G330" s="13" t="s">
        <v>3034</v>
      </c>
      <c r="H330" s="58" t="s">
        <v>497</v>
      </c>
      <c r="I330" s="56" t="s">
        <v>99</v>
      </c>
      <c r="J330" s="57" t="s">
        <v>99</v>
      </c>
      <c r="K330" s="38" t="s">
        <v>3068</v>
      </c>
      <c r="L330" s="45" t="s">
        <v>99</v>
      </c>
      <c r="M330" s="45" t="s">
        <v>99</v>
      </c>
      <c r="N330" s="45" t="s">
        <v>99</v>
      </c>
      <c r="O330" s="16"/>
      <c r="P330" s="13" t="s">
        <v>99</v>
      </c>
      <c r="R330" s="13" t="s">
        <v>3069</v>
      </c>
      <c r="S330" s="13" t="s">
        <v>3070</v>
      </c>
      <c r="T330" s="13" t="s">
        <v>99</v>
      </c>
      <c r="U330" s="13" t="s">
        <v>503</v>
      </c>
      <c r="V330" s="13" t="s">
        <v>370</v>
      </c>
      <c r="W330" s="59"/>
      <c r="X330" s="60" t="s">
        <v>3071</v>
      </c>
      <c r="Y330" s="60" t="s">
        <v>372</v>
      </c>
    </row>
    <row r="331" ht="14.25" customHeight="1">
      <c r="A331" s="9" t="s">
        <v>3072</v>
      </c>
      <c r="B331" s="10" t="s">
        <v>3073</v>
      </c>
      <c r="C331" s="24" t="s">
        <v>1892</v>
      </c>
      <c r="D331" s="13" t="s">
        <v>3074</v>
      </c>
      <c r="E331" s="55" t="s">
        <v>3075</v>
      </c>
      <c r="F331" s="13" t="s">
        <v>37</v>
      </c>
      <c r="G331" s="13" t="s">
        <v>2550</v>
      </c>
      <c r="H331" s="58" t="s">
        <v>113</v>
      </c>
      <c r="I331" s="56" t="s">
        <v>99</v>
      </c>
      <c r="J331" s="57" t="s">
        <v>99</v>
      </c>
      <c r="K331" s="38" t="s">
        <v>3076</v>
      </c>
      <c r="L331" s="45" t="s">
        <v>99</v>
      </c>
      <c r="M331" s="45" t="s">
        <v>99</v>
      </c>
      <c r="N331" s="45" t="s">
        <v>99</v>
      </c>
      <c r="O331" s="16"/>
      <c r="P331" s="13" t="s">
        <v>99</v>
      </c>
      <c r="R331" s="13" t="s">
        <v>3077</v>
      </c>
      <c r="S331" s="13" t="s">
        <v>3078</v>
      </c>
      <c r="T331" s="13" t="s">
        <v>3079</v>
      </c>
      <c r="U331" s="13" t="s">
        <v>399</v>
      </c>
      <c r="V331" s="13" t="s">
        <v>370</v>
      </c>
      <c r="W331" s="59"/>
      <c r="X331" s="60" t="s">
        <v>3080</v>
      </c>
      <c r="Y331" s="60" t="s">
        <v>372</v>
      </c>
    </row>
    <row r="332" ht="14.25" customHeight="1">
      <c r="A332" s="9" t="s">
        <v>3081</v>
      </c>
      <c r="B332" s="10" t="s">
        <v>3082</v>
      </c>
      <c r="C332" s="24" t="s">
        <v>357</v>
      </c>
      <c r="D332" s="13" t="s">
        <v>3083</v>
      </c>
      <c r="E332" s="55" t="s">
        <v>3084</v>
      </c>
      <c r="F332" s="13" t="s">
        <v>59</v>
      </c>
      <c r="G332" s="13" t="s">
        <v>3085</v>
      </c>
      <c r="H332" s="58" t="s">
        <v>497</v>
      </c>
      <c r="I332" s="67" t="s">
        <v>3086</v>
      </c>
      <c r="J332" s="57" t="s">
        <v>99</v>
      </c>
      <c r="K332" s="38" t="s">
        <v>3087</v>
      </c>
      <c r="L332" s="45" t="s">
        <v>99</v>
      </c>
      <c r="M332" s="45" t="s">
        <v>99</v>
      </c>
      <c r="N332" s="45" t="s">
        <v>99</v>
      </c>
      <c r="O332" s="16"/>
      <c r="P332" s="13" t="s">
        <v>3088</v>
      </c>
      <c r="R332" s="13" t="s">
        <v>3089</v>
      </c>
      <c r="S332" s="13" t="s">
        <v>3090</v>
      </c>
      <c r="T332" s="13" t="s">
        <v>99</v>
      </c>
      <c r="U332" s="13" t="s">
        <v>503</v>
      </c>
      <c r="V332" s="13" t="s">
        <v>370</v>
      </c>
      <c r="W332" s="59"/>
      <c r="X332" s="60" t="s">
        <v>3091</v>
      </c>
      <c r="Y332" s="60" t="s">
        <v>372</v>
      </c>
    </row>
    <row r="333" ht="14.25" customHeight="1">
      <c r="A333" s="9" t="s">
        <v>3092</v>
      </c>
      <c r="B333" s="10" t="s">
        <v>3093</v>
      </c>
      <c r="C333" s="24" t="s">
        <v>1892</v>
      </c>
      <c r="D333" s="13" t="s">
        <v>3094</v>
      </c>
      <c r="E333" s="55" t="s">
        <v>3095</v>
      </c>
      <c r="F333" s="13" t="s">
        <v>274</v>
      </c>
      <c r="G333" s="13" t="s">
        <v>3096</v>
      </c>
      <c r="H333" s="58" t="s">
        <v>497</v>
      </c>
      <c r="I333" s="67" t="s">
        <v>3097</v>
      </c>
      <c r="J333" s="57" t="s">
        <v>99</v>
      </c>
      <c r="K333" s="38" t="s">
        <v>3098</v>
      </c>
      <c r="L333" s="45" t="s">
        <v>99</v>
      </c>
      <c r="M333" s="45" t="s">
        <v>99</v>
      </c>
      <c r="N333" s="45" t="s">
        <v>99</v>
      </c>
      <c r="O333" s="16"/>
      <c r="P333" s="13" t="s">
        <v>99</v>
      </c>
      <c r="R333" s="13" t="s">
        <v>3099</v>
      </c>
      <c r="S333" s="13" t="s">
        <v>3100</v>
      </c>
      <c r="T333" s="13" t="s">
        <v>99</v>
      </c>
      <c r="U333" s="13" t="s">
        <v>503</v>
      </c>
      <c r="V333" s="13" t="s">
        <v>370</v>
      </c>
      <c r="W333" s="59"/>
      <c r="X333" s="60" t="s">
        <v>3101</v>
      </c>
      <c r="Y333" s="60" t="s">
        <v>372</v>
      </c>
    </row>
    <row r="334" ht="14.25" customHeight="1">
      <c r="A334" s="9" t="s">
        <v>3102</v>
      </c>
      <c r="B334" s="10" t="s">
        <v>3103</v>
      </c>
      <c r="C334" s="24" t="s">
        <v>357</v>
      </c>
      <c r="D334" s="13" t="s">
        <v>3104</v>
      </c>
      <c r="E334" s="55" t="s">
        <v>3105</v>
      </c>
      <c r="F334" s="24" t="s">
        <v>2701</v>
      </c>
      <c r="G334" s="13" t="s">
        <v>2702</v>
      </c>
      <c r="H334" s="58" t="s">
        <v>497</v>
      </c>
      <c r="I334" s="67" t="s">
        <v>3106</v>
      </c>
      <c r="J334" s="57" t="s">
        <v>99</v>
      </c>
      <c r="K334" s="38" t="s">
        <v>3107</v>
      </c>
      <c r="L334" s="45" t="s">
        <v>99</v>
      </c>
      <c r="M334" s="45" t="s">
        <v>99</v>
      </c>
      <c r="N334" s="45" t="s">
        <v>99</v>
      </c>
      <c r="O334" s="16"/>
      <c r="P334" s="13" t="s">
        <v>3108</v>
      </c>
      <c r="R334" s="13" t="s">
        <v>3109</v>
      </c>
      <c r="S334" s="13" t="s">
        <v>3110</v>
      </c>
      <c r="T334" s="13" t="s">
        <v>2544</v>
      </c>
      <c r="U334" s="13" t="s">
        <v>503</v>
      </c>
      <c r="V334" s="13" t="s">
        <v>370</v>
      </c>
      <c r="W334" s="59"/>
      <c r="X334" s="60" t="s">
        <v>3111</v>
      </c>
      <c r="Y334" s="60" t="s">
        <v>372</v>
      </c>
    </row>
    <row r="335" ht="14.25" customHeight="1">
      <c r="A335" s="9" t="s">
        <v>3112</v>
      </c>
      <c r="B335" s="10" t="s">
        <v>3113</v>
      </c>
      <c r="C335" s="24" t="s">
        <v>357</v>
      </c>
      <c r="D335" s="13" t="s">
        <v>3114</v>
      </c>
      <c r="E335" s="55" t="s">
        <v>3115</v>
      </c>
      <c r="F335" s="24" t="s">
        <v>2701</v>
      </c>
      <c r="G335" s="13" t="s">
        <v>2702</v>
      </c>
      <c r="H335" s="58" t="s">
        <v>497</v>
      </c>
      <c r="I335" s="67" t="s">
        <v>3116</v>
      </c>
      <c r="J335" s="57" t="s">
        <v>99</v>
      </c>
      <c r="K335" s="38" t="s">
        <v>3117</v>
      </c>
      <c r="L335" s="45" t="s">
        <v>99</v>
      </c>
      <c r="M335" s="45" t="s">
        <v>99</v>
      </c>
      <c r="N335" s="45" t="s">
        <v>99</v>
      </c>
      <c r="O335" s="16"/>
      <c r="P335" s="13" t="s">
        <v>2705</v>
      </c>
      <c r="R335" s="13" t="s">
        <v>3118</v>
      </c>
      <c r="S335" s="13" t="s">
        <v>3119</v>
      </c>
      <c r="T335" s="13" t="s">
        <v>99</v>
      </c>
      <c r="U335" s="13" t="s">
        <v>503</v>
      </c>
      <c r="V335" s="13" t="s">
        <v>2434</v>
      </c>
      <c r="W335" s="59"/>
      <c r="X335" s="60" t="s">
        <v>3120</v>
      </c>
      <c r="Y335" s="60" t="s">
        <v>372</v>
      </c>
    </row>
    <row r="336" ht="14.25" customHeight="1">
      <c r="A336" s="9" t="s">
        <v>3121</v>
      </c>
      <c r="B336" s="10" t="s">
        <v>3122</v>
      </c>
      <c r="C336" s="24" t="s">
        <v>1892</v>
      </c>
      <c r="D336" s="13" t="s">
        <v>3123</v>
      </c>
      <c r="E336" s="55" t="s">
        <v>3124</v>
      </c>
      <c r="F336" s="13" t="s">
        <v>88</v>
      </c>
      <c r="G336" s="13" t="s">
        <v>99</v>
      </c>
      <c r="H336" s="58" t="s">
        <v>497</v>
      </c>
      <c r="I336" s="56" t="s">
        <v>99</v>
      </c>
      <c r="J336" s="57" t="s">
        <v>99</v>
      </c>
      <c r="K336" s="38" t="s">
        <v>3125</v>
      </c>
      <c r="L336" s="45" t="s">
        <v>99</v>
      </c>
      <c r="M336" s="45" t="s">
        <v>99</v>
      </c>
      <c r="N336" s="45" t="s">
        <v>99</v>
      </c>
      <c r="O336" s="16"/>
      <c r="P336" s="13" t="s">
        <v>99</v>
      </c>
      <c r="R336" s="13" t="s">
        <v>3126</v>
      </c>
      <c r="S336" s="13" t="s">
        <v>3127</v>
      </c>
      <c r="T336" s="13" t="s">
        <v>99</v>
      </c>
      <c r="U336" s="13" t="s">
        <v>503</v>
      </c>
      <c r="V336" s="13" t="s">
        <v>478</v>
      </c>
      <c r="W336" s="59"/>
      <c r="X336" s="60" t="s">
        <v>3128</v>
      </c>
      <c r="Y336" s="60" t="s">
        <v>372</v>
      </c>
    </row>
    <row r="337" ht="14.25" customHeight="1">
      <c r="A337" s="9" t="s">
        <v>3129</v>
      </c>
      <c r="B337" s="10" t="s">
        <v>3130</v>
      </c>
      <c r="C337" s="24" t="s">
        <v>357</v>
      </c>
      <c r="D337" s="13" t="s">
        <v>3131</v>
      </c>
      <c r="E337" s="55" t="s">
        <v>3132</v>
      </c>
      <c r="F337" s="13" t="s">
        <v>30</v>
      </c>
      <c r="G337" s="13" t="s">
        <v>2412</v>
      </c>
      <c r="H337" s="58" t="s">
        <v>497</v>
      </c>
      <c r="I337" s="67" t="s">
        <v>3133</v>
      </c>
      <c r="J337" s="57" t="s">
        <v>99</v>
      </c>
      <c r="K337" s="38" t="s">
        <v>3134</v>
      </c>
      <c r="L337" s="45" t="s">
        <v>99</v>
      </c>
      <c r="M337" s="45" t="s">
        <v>99</v>
      </c>
      <c r="N337" s="45" t="s">
        <v>99</v>
      </c>
      <c r="O337" s="16"/>
      <c r="P337" s="13" t="s">
        <v>3135</v>
      </c>
      <c r="R337" s="13" t="s">
        <v>3136</v>
      </c>
      <c r="S337" s="13" t="s">
        <v>3137</v>
      </c>
      <c r="T337" s="13" t="s">
        <v>3138</v>
      </c>
      <c r="U337" s="13" t="s">
        <v>503</v>
      </c>
      <c r="V337" s="13" t="s">
        <v>383</v>
      </c>
      <c r="W337" s="59"/>
      <c r="X337" s="60" t="s">
        <v>3139</v>
      </c>
      <c r="Y337" s="60" t="s">
        <v>372</v>
      </c>
    </row>
    <row r="338" ht="14.25" customHeight="1">
      <c r="A338" s="68" t="s">
        <v>3140</v>
      </c>
      <c r="B338" s="69" t="s">
        <v>3141</v>
      </c>
      <c r="C338" s="70" t="s">
        <v>357</v>
      </c>
      <c r="D338" s="71" t="s">
        <v>3142</v>
      </c>
      <c r="E338" s="72" t="s">
        <v>3143</v>
      </c>
      <c r="F338" s="13" t="s">
        <v>37</v>
      </c>
      <c r="G338" s="71" t="s">
        <v>99</v>
      </c>
      <c r="H338" s="73" t="s">
        <v>461</v>
      </c>
      <c r="I338" s="74" t="s">
        <v>99</v>
      </c>
      <c r="J338" s="75" t="s">
        <v>99</v>
      </c>
      <c r="K338" s="69" t="s">
        <v>3144</v>
      </c>
      <c r="L338" s="76" t="s">
        <v>99</v>
      </c>
      <c r="M338" s="76" t="s">
        <v>99</v>
      </c>
      <c r="N338" s="76" t="s">
        <v>99</v>
      </c>
      <c r="O338" s="77"/>
      <c r="P338" s="71" t="s">
        <v>99</v>
      </c>
      <c r="Q338" s="78"/>
      <c r="R338" s="71" t="s">
        <v>3145</v>
      </c>
      <c r="S338" s="71" t="s">
        <v>3146</v>
      </c>
      <c r="T338" s="71" t="s">
        <v>99</v>
      </c>
      <c r="U338" s="71" t="s">
        <v>465</v>
      </c>
      <c r="V338" s="71" t="s">
        <v>478</v>
      </c>
      <c r="W338" s="79"/>
      <c r="X338" s="80" t="s">
        <v>3147</v>
      </c>
      <c r="Y338" s="80" t="s">
        <v>372</v>
      </c>
      <c r="Z338" s="78"/>
      <c r="AA338" s="78"/>
      <c r="AB338" s="78"/>
      <c r="AC338" s="78"/>
      <c r="AD338" s="78"/>
      <c r="AE338" s="78"/>
      <c r="AF338" s="78"/>
    </row>
    <row r="339" ht="14.25" customHeight="1">
      <c r="A339" s="24" t="s">
        <v>3148</v>
      </c>
      <c r="B339" s="61" t="s">
        <v>3149</v>
      </c>
      <c r="C339" s="24" t="s">
        <v>357</v>
      </c>
      <c r="D339" s="13" t="s">
        <v>3150</v>
      </c>
      <c r="E339" s="55" t="s">
        <v>3151</v>
      </c>
      <c r="F339" s="13" t="s">
        <v>37</v>
      </c>
      <c r="G339" s="13" t="s">
        <v>2550</v>
      </c>
      <c r="H339" s="58" t="s">
        <v>497</v>
      </c>
      <c r="I339" s="56" t="s">
        <v>99</v>
      </c>
      <c r="J339" s="57" t="s">
        <v>99</v>
      </c>
      <c r="K339" s="38" t="s">
        <v>3152</v>
      </c>
      <c r="L339" s="45" t="s">
        <v>99</v>
      </c>
      <c r="M339" s="45" t="s">
        <v>99</v>
      </c>
      <c r="N339" s="45" t="s">
        <v>99</v>
      </c>
      <c r="P339" s="13" t="s">
        <v>99</v>
      </c>
      <c r="Q339" s="13">
        <v>2017.0</v>
      </c>
      <c r="R339" s="13" t="s">
        <v>3153</v>
      </c>
      <c r="S339" s="13" t="s">
        <v>3154</v>
      </c>
      <c r="T339" s="13" t="s">
        <v>99</v>
      </c>
      <c r="U339" s="13" t="s">
        <v>503</v>
      </c>
      <c r="V339" s="13" t="s">
        <v>370</v>
      </c>
      <c r="W339" s="59"/>
      <c r="X339" s="60" t="s">
        <v>3155</v>
      </c>
      <c r="Y339" s="60" t="s">
        <v>3156</v>
      </c>
    </row>
    <row r="340" ht="14.25" customHeight="1">
      <c r="A340" s="24" t="s">
        <v>3157</v>
      </c>
      <c r="B340" s="61" t="s">
        <v>3158</v>
      </c>
      <c r="C340" s="24" t="s">
        <v>458</v>
      </c>
      <c r="D340" s="13" t="s">
        <v>3159</v>
      </c>
      <c r="E340" s="55" t="s">
        <v>3160</v>
      </c>
      <c r="F340" s="13" t="s">
        <v>88</v>
      </c>
      <c r="G340" s="13" t="s">
        <v>3161</v>
      </c>
      <c r="H340" s="58" t="s">
        <v>497</v>
      </c>
      <c r="I340" s="56" t="s">
        <v>3162</v>
      </c>
      <c r="J340" s="57" t="s">
        <v>99</v>
      </c>
      <c r="K340" s="38" t="s">
        <v>3163</v>
      </c>
      <c r="L340" s="45" t="s">
        <v>99</v>
      </c>
      <c r="M340" s="45" t="s">
        <v>99</v>
      </c>
      <c r="N340" s="45" t="s">
        <v>99</v>
      </c>
      <c r="P340" s="13" t="s">
        <v>3164</v>
      </c>
      <c r="Q340" s="13">
        <v>1931.0</v>
      </c>
      <c r="R340" s="13" t="s">
        <v>3165</v>
      </c>
      <c r="S340" s="13" t="s">
        <v>3166</v>
      </c>
      <c r="T340" s="13" t="s">
        <v>2781</v>
      </c>
      <c r="U340" s="13" t="s">
        <v>503</v>
      </c>
      <c r="V340" s="13" t="s">
        <v>370</v>
      </c>
      <c r="W340" s="59"/>
      <c r="X340" s="60" t="s">
        <v>3167</v>
      </c>
      <c r="Y340" s="60" t="s">
        <v>3168</v>
      </c>
    </row>
    <row r="341" ht="14.25" customHeight="1">
      <c r="A341" s="24" t="s">
        <v>3169</v>
      </c>
      <c r="B341" s="61" t="s">
        <v>3170</v>
      </c>
      <c r="C341" s="24" t="s">
        <v>357</v>
      </c>
      <c r="D341" s="13" t="s">
        <v>3171</v>
      </c>
      <c r="E341" s="55" t="s">
        <v>3172</v>
      </c>
      <c r="F341" s="13" t="s">
        <v>37</v>
      </c>
      <c r="G341" s="13" t="s">
        <v>99</v>
      </c>
      <c r="H341" s="58" t="s">
        <v>497</v>
      </c>
      <c r="I341" s="56" t="s">
        <v>99</v>
      </c>
      <c r="J341" s="57" t="s">
        <v>99</v>
      </c>
      <c r="K341" s="45" t="s">
        <v>99</v>
      </c>
      <c r="L341" s="45" t="s">
        <v>99</v>
      </c>
      <c r="M341" s="45" t="s">
        <v>99</v>
      </c>
      <c r="N341" s="45" t="s">
        <v>99</v>
      </c>
      <c r="P341" s="13" t="s">
        <v>99</v>
      </c>
      <c r="Q341" s="13">
        <v>2010.0</v>
      </c>
      <c r="R341" s="13" t="s">
        <v>3173</v>
      </c>
      <c r="S341" s="13" t="s">
        <v>3174</v>
      </c>
      <c r="T341" s="13" t="s">
        <v>99</v>
      </c>
      <c r="U341" s="13" t="s">
        <v>503</v>
      </c>
      <c r="V341" s="13" t="s">
        <v>370</v>
      </c>
      <c r="W341" s="59"/>
      <c r="X341" s="60" t="s">
        <v>3175</v>
      </c>
      <c r="Y341" s="60" t="s">
        <v>3176</v>
      </c>
    </row>
    <row r="342" ht="14.25" customHeight="1">
      <c r="A342" s="24" t="s">
        <v>3177</v>
      </c>
      <c r="B342" s="61" t="s">
        <v>3178</v>
      </c>
      <c r="C342" s="24" t="s">
        <v>357</v>
      </c>
      <c r="D342" s="13" t="s">
        <v>3179</v>
      </c>
      <c r="E342" s="55" t="s">
        <v>3180</v>
      </c>
      <c r="F342" s="13" t="s">
        <v>37</v>
      </c>
      <c r="G342" s="13" t="s">
        <v>2550</v>
      </c>
      <c r="H342" s="58" t="s">
        <v>497</v>
      </c>
      <c r="I342" s="56" t="s">
        <v>3181</v>
      </c>
      <c r="J342" s="57" t="s">
        <v>99</v>
      </c>
      <c r="K342" s="38" t="s">
        <v>3182</v>
      </c>
      <c r="L342" s="45" t="s">
        <v>99</v>
      </c>
      <c r="M342" s="45" t="s">
        <v>99</v>
      </c>
      <c r="N342" s="45" t="s">
        <v>99</v>
      </c>
      <c r="P342" s="13" t="s">
        <v>3183</v>
      </c>
      <c r="Q342" s="13">
        <v>2008.0</v>
      </c>
      <c r="R342" s="13" t="s">
        <v>3184</v>
      </c>
      <c r="S342" s="13" t="s">
        <v>3185</v>
      </c>
      <c r="T342" s="13" t="s">
        <v>3186</v>
      </c>
      <c r="U342" s="13" t="s">
        <v>503</v>
      </c>
      <c r="V342" s="13" t="s">
        <v>370</v>
      </c>
      <c r="W342" s="59"/>
      <c r="X342" s="60" t="s">
        <v>3187</v>
      </c>
      <c r="Y342" s="60" t="s">
        <v>3188</v>
      </c>
    </row>
    <row r="343" ht="14.25" customHeight="1">
      <c r="A343" s="24" t="s">
        <v>3189</v>
      </c>
      <c r="B343" s="61" t="s">
        <v>3190</v>
      </c>
      <c r="C343" s="24" t="s">
        <v>357</v>
      </c>
      <c r="D343" s="13" t="s">
        <v>3191</v>
      </c>
      <c r="E343" s="55" t="s">
        <v>3192</v>
      </c>
      <c r="F343" s="13" t="s">
        <v>59</v>
      </c>
      <c r="G343" s="13" t="s">
        <v>3193</v>
      </c>
      <c r="H343" s="58" t="s">
        <v>391</v>
      </c>
      <c r="I343" s="56" t="s">
        <v>3194</v>
      </c>
      <c r="J343" s="57" t="s">
        <v>99</v>
      </c>
      <c r="K343" s="38" t="s">
        <v>3195</v>
      </c>
      <c r="L343" s="45" t="s">
        <v>99</v>
      </c>
      <c r="M343" s="45" t="s">
        <v>99</v>
      </c>
      <c r="N343" s="45" t="s">
        <v>99</v>
      </c>
      <c r="P343" s="13" t="s">
        <v>99</v>
      </c>
      <c r="Q343" s="13">
        <v>2008.0</v>
      </c>
      <c r="R343" s="13" t="s">
        <v>3196</v>
      </c>
      <c r="S343" s="13" t="s">
        <v>3197</v>
      </c>
      <c r="T343" s="13" t="s">
        <v>3198</v>
      </c>
      <c r="U343" s="13" t="s">
        <v>399</v>
      </c>
      <c r="V343" s="13" t="s">
        <v>478</v>
      </c>
      <c r="W343" s="59"/>
      <c r="X343" s="60" t="s">
        <v>3199</v>
      </c>
      <c r="Y343" s="60" t="s">
        <v>3200</v>
      </c>
    </row>
    <row r="344" ht="14.25" customHeight="1">
      <c r="A344" s="24" t="s">
        <v>3201</v>
      </c>
      <c r="B344" s="61" t="s">
        <v>3202</v>
      </c>
      <c r="C344" s="24" t="s">
        <v>357</v>
      </c>
      <c r="D344" s="13" t="s">
        <v>3203</v>
      </c>
      <c r="E344" s="55" t="s">
        <v>3204</v>
      </c>
      <c r="F344" s="13" t="s">
        <v>3205</v>
      </c>
      <c r="G344" s="13" t="s">
        <v>3206</v>
      </c>
      <c r="H344" s="58" t="s">
        <v>391</v>
      </c>
      <c r="I344" s="56" t="s">
        <v>99</v>
      </c>
      <c r="J344" s="57" t="s">
        <v>99</v>
      </c>
      <c r="K344" s="38" t="s">
        <v>3207</v>
      </c>
      <c r="L344" s="45" t="s">
        <v>99</v>
      </c>
      <c r="M344" s="45" t="s">
        <v>99</v>
      </c>
      <c r="N344" s="45" t="s">
        <v>99</v>
      </c>
      <c r="P344" s="13" t="s">
        <v>3208</v>
      </c>
      <c r="Q344" s="13">
        <v>2020.0</v>
      </c>
      <c r="R344" s="13" t="s">
        <v>3209</v>
      </c>
      <c r="S344" s="13" t="s">
        <v>3210</v>
      </c>
      <c r="T344" s="13" t="s">
        <v>3211</v>
      </c>
      <c r="U344" s="13" t="s">
        <v>399</v>
      </c>
      <c r="V344" s="13" t="s">
        <v>370</v>
      </c>
      <c r="W344" s="59"/>
      <c r="X344" s="60" t="s">
        <v>3212</v>
      </c>
      <c r="Y344" s="60" t="s">
        <v>3213</v>
      </c>
    </row>
    <row r="345" ht="14.25" customHeight="1">
      <c r="A345" s="24" t="s">
        <v>3214</v>
      </c>
      <c r="B345" s="61" t="s">
        <v>3215</v>
      </c>
      <c r="C345" s="24" t="s">
        <v>357</v>
      </c>
      <c r="D345" s="13" t="s">
        <v>3216</v>
      </c>
      <c r="E345" s="55" t="s">
        <v>3217</v>
      </c>
      <c r="F345" s="13" t="s">
        <v>3205</v>
      </c>
      <c r="G345" s="13" t="s">
        <v>99</v>
      </c>
      <c r="H345" s="58" t="s">
        <v>461</v>
      </c>
      <c r="I345" s="56" t="s">
        <v>99</v>
      </c>
      <c r="J345" s="57" t="s">
        <v>99</v>
      </c>
      <c r="K345" s="45" t="s">
        <v>99</v>
      </c>
      <c r="L345" s="45" t="s">
        <v>99</v>
      </c>
      <c r="M345" s="45" t="s">
        <v>99</v>
      </c>
      <c r="N345" s="45" t="s">
        <v>99</v>
      </c>
      <c r="P345" s="13" t="s">
        <v>99</v>
      </c>
      <c r="Q345" s="13">
        <v>2020.0</v>
      </c>
      <c r="R345" s="13" t="s">
        <v>3218</v>
      </c>
      <c r="S345" s="13" t="s">
        <v>3219</v>
      </c>
      <c r="T345" s="13" t="s">
        <v>99</v>
      </c>
      <c r="U345" s="13" t="s">
        <v>399</v>
      </c>
      <c r="V345" s="13" t="s">
        <v>383</v>
      </c>
      <c r="W345" s="59"/>
      <c r="X345" s="60" t="s">
        <v>3220</v>
      </c>
      <c r="Y345" s="60" t="s">
        <v>3221</v>
      </c>
    </row>
    <row r="346" ht="14.25" customHeight="1">
      <c r="A346" s="24" t="s">
        <v>3222</v>
      </c>
      <c r="B346" s="61" t="s">
        <v>3223</v>
      </c>
      <c r="C346" s="24" t="s">
        <v>357</v>
      </c>
      <c r="D346" s="13" t="s">
        <v>3224</v>
      </c>
      <c r="E346" s="55" t="s">
        <v>3225</v>
      </c>
      <c r="F346" s="13" t="s">
        <v>3226</v>
      </c>
      <c r="G346" s="13" t="s">
        <v>3227</v>
      </c>
      <c r="H346" s="58" t="s">
        <v>113</v>
      </c>
      <c r="I346" s="56" t="s">
        <v>99</v>
      </c>
      <c r="J346" s="57" t="s">
        <v>99</v>
      </c>
      <c r="K346" s="38" t="s">
        <v>3228</v>
      </c>
      <c r="L346" s="38" t="s">
        <v>3229</v>
      </c>
      <c r="M346" s="45" t="s">
        <v>99</v>
      </c>
      <c r="N346" s="45" t="s">
        <v>99</v>
      </c>
      <c r="P346" s="13" t="s">
        <v>3230</v>
      </c>
      <c r="Q346" s="13">
        <v>2019.0</v>
      </c>
      <c r="R346" s="13" t="s">
        <v>3231</v>
      </c>
      <c r="S346" s="13" t="s">
        <v>3232</v>
      </c>
      <c r="T346" s="13" t="s">
        <v>2730</v>
      </c>
      <c r="U346" s="13" t="s">
        <v>399</v>
      </c>
      <c r="V346" s="13" t="s">
        <v>2947</v>
      </c>
      <c r="W346" s="59"/>
      <c r="X346" s="60" t="s">
        <v>3233</v>
      </c>
      <c r="Y346" s="60" t="s">
        <v>3234</v>
      </c>
    </row>
    <row r="347" ht="14.25" customHeight="1">
      <c r="A347" s="24" t="s">
        <v>3235</v>
      </c>
      <c r="B347" s="57" t="s">
        <v>3236</v>
      </c>
      <c r="C347" s="24" t="s">
        <v>357</v>
      </c>
      <c r="D347" s="13" t="s">
        <v>3237</v>
      </c>
      <c r="E347" s="55" t="s">
        <v>3238</v>
      </c>
      <c r="F347" s="13" t="s">
        <v>3205</v>
      </c>
      <c r="G347" s="13" t="s">
        <v>3239</v>
      </c>
      <c r="H347" s="58" t="s">
        <v>361</v>
      </c>
      <c r="I347" s="56" t="s">
        <v>99</v>
      </c>
      <c r="J347" s="57" t="s">
        <v>99</v>
      </c>
      <c r="K347" s="38" t="s">
        <v>3240</v>
      </c>
      <c r="L347" s="45" t="s">
        <v>99</v>
      </c>
      <c r="M347" s="45" t="s">
        <v>99</v>
      </c>
      <c r="N347" s="45" t="s">
        <v>99</v>
      </c>
      <c r="P347" s="13" t="s">
        <v>3241</v>
      </c>
      <c r="Q347" s="13">
        <v>2015.0</v>
      </c>
      <c r="R347" s="13" t="s">
        <v>3242</v>
      </c>
      <c r="S347" s="13" t="s">
        <v>3243</v>
      </c>
      <c r="T347" s="13" t="s">
        <v>3244</v>
      </c>
      <c r="U347" s="13" t="s">
        <v>399</v>
      </c>
      <c r="V347" s="13" t="s">
        <v>370</v>
      </c>
      <c r="W347" s="59"/>
      <c r="X347" s="60" t="s">
        <v>3245</v>
      </c>
      <c r="Y347" s="60" t="s">
        <v>3246</v>
      </c>
    </row>
    <row r="348" ht="14.25" customHeight="1">
      <c r="A348" s="24" t="s">
        <v>3247</v>
      </c>
      <c r="B348" s="61" t="s">
        <v>3248</v>
      </c>
      <c r="C348" s="24" t="s">
        <v>357</v>
      </c>
      <c r="D348" s="13" t="s">
        <v>3249</v>
      </c>
      <c r="E348" s="55" t="s">
        <v>3250</v>
      </c>
      <c r="F348" s="13" t="s">
        <v>200</v>
      </c>
      <c r="G348" s="13" t="s">
        <v>1002</v>
      </c>
      <c r="H348" s="58" t="s">
        <v>497</v>
      </c>
      <c r="I348" s="56" t="s">
        <v>99</v>
      </c>
      <c r="J348" s="57" t="s">
        <v>99</v>
      </c>
      <c r="K348" s="38" t="s">
        <v>3251</v>
      </c>
      <c r="L348" s="38" t="s">
        <v>3252</v>
      </c>
      <c r="M348" s="45" t="s">
        <v>99</v>
      </c>
      <c r="N348" s="45" t="s">
        <v>99</v>
      </c>
      <c r="P348" s="13" t="s">
        <v>99</v>
      </c>
      <c r="Q348" s="13">
        <v>2019.0</v>
      </c>
      <c r="R348" s="13" t="s">
        <v>3253</v>
      </c>
      <c r="S348" s="13" t="s">
        <v>3254</v>
      </c>
      <c r="T348" s="13" t="s">
        <v>2834</v>
      </c>
      <c r="U348" s="13" t="s">
        <v>503</v>
      </c>
      <c r="V348" s="13" t="s">
        <v>370</v>
      </c>
      <c r="W348" s="59"/>
      <c r="X348" s="60" t="s">
        <v>3255</v>
      </c>
      <c r="Y348" s="60" t="s">
        <v>3256</v>
      </c>
    </row>
    <row r="349" ht="14.25" customHeight="1">
      <c r="A349" s="24" t="s">
        <v>3257</v>
      </c>
      <c r="B349" s="61" t="s">
        <v>3258</v>
      </c>
      <c r="C349" s="24" t="s">
        <v>1892</v>
      </c>
      <c r="D349" s="13" t="s">
        <v>3259</v>
      </c>
      <c r="E349" s="55" t="s">
        <v>3260</v>
      </c>
      <c r="F349" s="13" t="s">
        <v>37</v>
      </c>
      <c r="G349" s="13" t="s">
        <v>99</v>
      </c>
      <c r="H349" s="58" t="s">
        <v>461</v>
      </c>
      <c r="I349" s="56" t="s">
        <v>99</v>
      </c>
      <c r="J349" s="57" t="s">
        <v>99</v>
      </c>
      <c r="K349" s="45" t="s">
        <v>99</v>
      </c>
      <c r="L349" s="45" t="s">
        <v>99</v>
      </c>
      <c r="M349" s="45" t="s">
        <v>99</v>
      </c>
      <c r="N349" s="45" t="s">
        <v>99</v>
      </c>
      <c r="P349" s="13" t="s">
        <v>99</v>
      </c>
      <c r="Q349" s="13">
        <v>2021.0</v>
      </c>
      <c r="R349" s="13" t="s">
        <v>3261</v>
      </c>
      <c r="S349" s="13" t="s">
        <v>3262</v>
      </c>
      <c r="T349" s="13" t="s">
        <v>99</v>
      </c>
      <c r="U349" s="13" t="s">
        <v>465</v>
      </c>
      <c r="V349" s="13" t="s">
        <v>478</v>
      </c>
      <c r="W349" s="59"/>
      <c r="X349" s="60" t="s">
        <v>3263</v>
      </c>
      <c r="Y349" s="60" t="s">
        <v>3264</v>
      </c>
    </row>
    <row r="350" ht="14.25" customHeight="1">
      <c r="A350" s="24" t="s">
        <v>3265</v>
      </c>
      <c r="B350" s="61" t="s">
        <v>3266</v>
      </c>
      <c r="C350" s="24" t="s">
        <v>2453</v>
      </c>
      <c r="D350" s="13" t="s">
        <v>3267</v>
      </c>
      <c r="E350" s="55" t="s">
        <v>3268</v>
      </c>
      <c r="F350" s="13" t="s">
        <v>3205</v>
      </c>
      <c r="G350" s="13" t="s">
        <v>390</v>
      </c>
      <c r="H350" s="58" t="s">
        <v>3269</v>
      </c>
      <c r="I350" s="56" t="s">
        <v>99</v>
      </c>
      <c r="J350" s="57" t="s">
        <v>99</v>
      </c>
      <c r="K350" s="38" t="s">
        <v>3270</v>
      </c>
      <c r="L350" s="38" t="s">
        <v>3271</v>
      </c>
      <c r="M350" s="45" t="s">
        <v>99</v>
      </c>
      <c r="N350" s="38" t="s">
        <v>3272</v>
      </c>
      <c r="P350" s="13" t="s">
        <v>3273</v>
      </c>
      <c r="Q350" s="13">
        <v>2013.0</v>
      </c>
      <c r="R350" s="13" t="s">
        <v>3274</v>
      </c>
      <c r="S350" s="13" t="s">
        <v>3275</v>
      </c>
      <c r="T350" s="13" t="s">
        <v>3276</v>
      </c>
      <c r="U350" s="13" t="s">
        <v>503</v>
      </c>
      <c r="V350" s="13" t="s">
        <v>370</v>
      </c>
      <c r="W350" s="59"/>
      <c r="X350" s="60" t="s">
        <v>3277</v>
      </c>
      <c r="Y350" s="60" t="s">
        <v>3278</v>
      </c>
    </row>
    <row r="351" ht="14.25" customHeight="1">
      <c r="A351" s="24" t="s">
        <v>3279</v>
      </c>
      <c r="B351" s="61" t="s">
        <v>3280</v>
      </c>
      <c r="C351" s="24" t="s">
        <v>357</v>
      </c>
      <c r="D351" s="13" t="s">
        <v>3281</v>
      </c>
      <c r="E351" s="55" t="s">
        <v>3282</v>
      </c>
      <c r="F351" s="13" t="s">
        <v>3205</v>
      </c>
      <c r="G351" s="13" t="s">
        <v>3283</v>
      </c>
      <c r="H351" s="58" t="s">
        <v>679</v>
      </c>
      <c r="I351" s="56" t="s">
        <v>99</v>
      </c>
      <c r="J351" s="57" t="s">
        <v>99</v>
      </c>
      <c r="K351" s="38" t="s">
        <v>3284</v>
      </c>
      <c r="L351" s="45" t="s">
        <v>99</v>
      </c>
      <c r="M351" s="45" t="s">
        <v>99</v>
      </c>
      <c r="N351" s="45" t="s">
        <v>99</v>
      </c>
      <c r="P351" s="13" t="s">
        <v>3285</v>
      </c>
      <c r="Q351" s="13">
        <v>2010.0</v>
      </c>
      <c r="R351" s="13" t="s">
        <v>3286</v>
      </c>
      <c r="S351" s="13" t="s">
        <v>3287</v>
      </c>
      <c r="T351" s="13" t="s">
        <v>3288</v>
      </c>
      <c r="U351" s="13" t="s">
        <v>399</v>
      </c>
      <c r="V351" s="13" t="s">
        <v>383</v>
      </c>
      <c r="W351" s="59"/>
      <c r="X351" s="60" t="s">
        <v>3289</v>
      </c>
      <c r="Y351" s="60" t="s">
        <v>3290</v>
      </c>
    </row>
    <row r="352" ht="14.25" customHeight="1">
      <c r="A352" s="24" t="s">
        <v>3291</v>
      </c>
      <c r="B352" s="61" t="s">
        <v>3292</v>
      </c>
      <c r="C352" s="24" t="s">
        <v>428</v>
      </c>
      <c r="D352" s="13" t="s">
        <v>3293</v>
      </c>
      <c r="E352" s="55" t="s">
        <v>3294</v>
      </c>
      <c r="F352" s="24" t="s">
        <v>72</v>
      </c>
      <c r="G352" s="13" t="s">
        <v>2104</v>
      </c>
      <c r="H352" s="58" t="s">
        <v>391</v>
      </c>
      <c r="I352" s="56" t="s">
        <v>99</v>
      </c>
      <c r="J352" s="57" t="s">
        <v>99</v>
      </c>
      <c r="K352" s="38" t="s">
        <v>3295</v>
      </c>
      <c r="L352" s="38" t="s">
        <v>3296</v>
      </c>
      <c r="M352" s="45" t="s">
        <v>99</v>
      </c>
      <c r="N352" s="45" t="s">
        <v>99</v>
      </c>
      <c r="P352" s="13" t="s">
        <v>3297</v>
      </c>
      <c r="Q352" s="13">
        <v>2016.0</v>
      </c>
      <c r="R352" s="13" t="s">
        <v>3298</v>
      </c>
      <c r="S352" s="13" t="s">
        <v>3299</v>
      </c>
      <c r="T352" s="13" t="s">
        <v>3198</v>
      </c>
      <c r="U352" s="13" t="s">
        <v>399</v>
      </c>
      <c r="V352" s="13" t="s">
        <v>383</v>
      </c>
      <c r="W352" s="59"/>
      <c r="X352" s="60" t="s">
        <v>3300</v>
      </c>
      <c r="Y352" s="60" t="s">
        <v>3301</v>
      </c>
    </row>
    <row r="353" ht="14.25" customHeight="1">
      <c r="A353" s="24" t="s">
        <v>3302</v>
      </c>
      <c r="B353" s="61" t="s">
        <v>3303</v>
      </c>
      <c r="C353" s="24" t="s">
        <v>357</v>
      </c>
      <c r="D353" s="13" t="s">
        <v>3304</v>
      </c>
      <c r="E353" s="55" t="s">
        <v>3305</v>
      </c>
      <c r="F353" s="24" t="s">
        <v>3306</v>
      </c>
      <c r="G353" s="13" t="s">
        <v>407</v>
      </c>
      <c r="H353" s="58" t="s">
        <v>3269</v>
      </c>
      <c r="I353" s="56" t="s">
        <v>3307</v>
      </c>
      <c r="J353" s="57" t="s">
        <v>99</v>
      </c>
      <c r="K353" s="38" t="s">
        <v>3308</v>
      </c>
      <c r="L353" s="45" t="s">
        <v>99</v>
      </c>
      <c r="M353" s="45" t="s">
        <v>99</v>
      </c>
      <c r="N353" s="45" t="s">
        <v>99</v>
      </c>
      <c r="P353" s="13" t="s">
        <v>3309</v>
      </c>
      <c r="Q353" s="13">
        <v>2002.0</v>
      </c>
      <c r="R353" s="13" t="s">
        <v>3310</v>
      </c>
      <c r="S353" s="13" t="s">
        <v>3311</v>
      </c>
      <c r="T353" s="13" t="s">
        <v>3312</v>
      </c>
      <c r="U353" s="13" t="s">
        <v>399</v>
      </c>
      <c r="V353" s="13" t="s">
        <v>370</v>
      </c>
      <c r="W353" s="59"/>
      <c r="X353" s="60" t="s">
        <v>3313</v>
      </c>
      <c r="Y353" s="60" t="s">
        <v>3314</v>
      </c>
    </row>
    <row r="354" ht="14.25" customHeight="1">
      <c r="A354" s="24" t="s">
        <v>3315</v>
      </c>
      <c r="B354" s="61" t="s">
        <v>3316</v>
      </c>
      <c r="C354" s="24" t="s">
        <v>357</v>
      </c>
      <c r="D354" s="13" t="s">
        <v>3317</v>
      </c>
      <c r="E354" s="55" t="s">
        <v>3318</v>
      </c>
      <c r="F354" s="13" t="s">
        <v>3205</v>
      </c>
      <c r="G354" s="13" t="s">
        <v>419</v>
      </c>
      <c r="H354" s="58" t="s">
        <v>497</v>
      </c>
      <c r="I354" s="56" t="s">
        <v>3319</v>
      </c>
      <c r="J354" s="57" t="s">
        <v>99</v>
      </c>
      <c r="K354" s="38" t="s">
        <v>3320</v>
      </c>
      <c r="L354" s="45" t="s">
        <v>99</v>
      </c>
      <c r="M354" s="45" t="s">
        <v>99</v>
      </c>
      <c r="N354" s="45" t="s">
        <v>99</v>
      </c>
      <c r="P354" s="13" t="s">
        <v>3321</v>
      </c>
      <c r="Q354" s="13">
        <v>2021.0</v>
      </c>
      <c r="R354" s="13" t="s">
        <v>3322</v>
      </c>
      <c r="S354" s="13" t="s">
        <v>3323</v>
      </c>
      <c r="T354" s="13" t="s">
        <v>3324</v>
      </c>
      <c r="U354" s="13" t="s">
        <v>503</v>
      </c>
      <c r="V354" s="13" t="s">
        <v>3325</v>
      </c>
      <c r="W354" s="59"/>
      <c r="X354" s="60" t="s">
        <v>3326</v>
      </c>
      <c r="Y354" s="60" t="s">
        <v>3327</v>
      </c>
    </row>
    <row r="355" ht="14.25" customHeight="1">
      <c r="A355" s="24" t="s">
        <v>3328</v>
      </c>
      <c r="B355" s="61" t="s">
        <v>3329</v>
      </c>
      <c r="C355" s="24" t="s">
        <v>357</v>
      </c>
      <c r="D355" s="13" t="s">
        <v>3330</v>
      </c>
      <c r="E355" s="55" t="s">
        <v>3331</v>
      </c>
      <c r="F355" s="13" t="s">
        <v>3205</v>
      </c>
      <c r="G355" s="13" t="s">
        <v>1282</v>
      </c>
      <c r="H355" s="58" t="s">
        <v>497</v>
      </c>
      <c r="I355" s="56" t="s">
        <v>99</v>
      </c>
      <c r="J355" s="57" t="s">
        <v>99</v>
      </c>
      <c r="K355" s="38" t="s">
        <v>3332</v>
      </c>
      <c r="L355" s="45" t="s">
        <v>99</v>
      </c>
      <c r="M355" s="45" t="s">
        <v>99</v>
      </c>
      <c r="N355" s="45" t="s">
        <v>99</v>
      </c>
      <c r="P355" s="13" t="s">
        <v>99</v>
      </c>
      <c r="Q355" s="13">
        <v>2007.0</v>
      </c>
      <c r="R355" s="13" t="s">
        <v>3333</v>
      </c>
      <c r="S355" s="13" t="s">
        <v>3334</v>
      </c>
      <c r="T355" s="13" t="s">
        <v>3312</v>
      </c>
      <c r="U355" s="13" t="s">
        <v>503</v>
      </c>
      <c r="V355" s="13" t="s">
        <v>383</v>
      </c>
      <c r="W355" s="59"/>
      <c r="X355" s="60" t="s">
        <v>3335</v>
      </c>
      <c r="Y355" s="60" t="s">
        <v>3336</v>
      </c>
    </row>
    <row r="356" ht="14.25" customHeight="1">
      <c r="A356" s="24" t="s">
        <v>3337</v>
      </c>
      <c r="B356" s="61" t="s">
        <v>3338</v>
      </c>
      <c r="C356" s="24" t="s">
        <v>357</v>
      </c>
      <c r="D356" s="13" t="s">
        <v>3339</v>
      </c>
      <c r="E356" s="55" t="s">
        <v>3340</v>
      </c>
      <c r="F356" s="13" t="s">
        <v>3205</v>
      </c>
      <c r="G356" s="13" t="s">
        <v>390</v>
      </c>
      <c r="H356" s="58" t="s">
        <v>391</v>
      </c>
      <c r="I356" s="56" t="s">
        <v>99</v>
      </c>
      <c r="J356" s="57" t="s">
        <v>99</v>
      </c>
      <c r="K356" s="38" t="s">
        <v>3341</v>
      </c>
      <c r="L356" s="38" t="s">
        <v>3342</v>
      </c>
      <c r="M356" s="45" t="s">
        <v>99</v>
      </c>
      <c r="N356" s="45" t="s">
        <v>99</v>
      </c>
      <c r="P356" s="13" t="s">
        <v>3343</v>
      </c>
      <c r="Q356" s="13">
        <v>2018.0</v>
      </c>
      <c r="R356" s="13" t="s">
        <v>3344</v>
      </c>
      <c r="S356" s="13" t="s">
        <v>3345</v>
      </c>
      <c r="T356" s="13" t="s">
        <v>3346</v>
      </c>
      <c r="U356" s="13" t="s">
        <v>399</v>
      </c>
      <c r="V356" s="13" t="s">
        <v>383</v>
      </c>
      <c r="W356" s="59"/>
      <c r="X356" s="60" t="s">
        <v>3347</v>
      </c>
      <c r="Y356" s="60" t="s">
        <v>3348</v>
      </c>
    </row>
    <row r="357" ht="14.25" customHeight="1">
      <c r="A357" s="24" t="s">
        <v>3349</v>
      </c>
      <c r="B357" s="61" t="s">
        <v>3350</v>
      </c>
      <c r="C357" s="24" t="s">
        <v>357</v>
      </c>
      <c r="D357" s="13" t="s">
        <v>3351</v>
      </c>
      <c r="E357" s="55" t="s">
        <v>3352</v>
      </c>
      <c r="F357" s="13" t="s">
        <v>3205</v>
      </c>
      <c r="G357" s="13" t="s">
        <v>678</v>
      </c>
      <c r="H357" s="58" t="s">
        <v>391</v>
      </c>
      <c r="I357" s="56" t="s">
        <v>99</v>
      </c>
      <c r="J357" s="57" t="s">
        <v>99</v>
      </c>
      <c r="K357" s="38" t="s">
        <v>3353</v>
      </c>
      <c r="L357" s="45" t="s">
        <v>99</v>
      </c>
      <c r="M357" s="45" t="s">
        <v>99</v>
      </c>
      <c r="N357" s="45" t="s">
        <v>99</v>
      </c>
      <c r="P357" s="13" t="s">
        <v>3354</v>
      </c>
      <c r="Q357" s="13">
        <v>2020.0</v>
      </c>
      <c r="R357" s="13" t="s">
        <v>3355</v>
      </c>
      <c r="S357" s="13" t="s">
        <v>3356</v>
      </c>
      <c r="T357" s="13" t="s">
        <v>3346</v>
      </c>
      <c r="U357" s="13" t="s">
        <v>399</v>
      </c>
      <c r="V357" s="13" t="s">
        <v>370</v>
      </c>
      <c r="W357" s="59"/>
      <c r="X357" s="60" t="s">
        <v>3357</v>
      </c>
      <c r="Y357" s="60" t="s">
        <v>3358</v>
      </c>
    </row>
    <row r="358" ht="14.25" customHeight="1">
      <c r="A358" s="24" t="s">
        <v>3359</v>
      </c>
      <c r="B358" s="61" t="s">
        <v>3360</v>
      </c>
      <c r="C358" s="24" t="s">
        <v>3361</v>
      </c>
      <c r="D358" s="13" t="s">
        <v>3362</v>
      </c>
      <c r="E358" s="55" t="s">
        <v>3363</v>
      </c>
      <c r="F358" s="24" t="s">
        <v>72</v>
      </c>
      <c r="G358" s="13" t="s">
        <v>1603</v>
      </c>
      <c r="H358" s="58" t="s">
        <v>113</v>
      </c>
      <c r="I358" s="56" t="s">
        <v>99</v>
      </c>
      <c r="J358" s="57" t="s">
        <v>99</v>
      </c>
      <c r="K358" s="38" t="s">
        <v>3364</v>
      </c>
      <c r="L358" s="45" t="s">
        <v>99</v>
      </c>
      <c r="M358" s="45" t="s">
        <v>99</v>
      </c>
      <c r="N358" s="45" t="s">
        <v>99</v>
      </c>
      <c r="P358" s="13" t="s">
        <v>3365</v>
      </c>
      <c r="Q358" s="13">
        <v>2016.0</v>
      </c>
      <c r="R358" s="13" t="s">
        <v>3366</v>
      </c>
      <c r="S358" s="13" t="s">
        <v>3367</v>
      </c>
      <c r="T358" s="13" t="s">
        <v>3079</v>
      </c>
      <c r="U358" s="13" t="s">
        <v>399</v>
      </c>
      <c r="V358" s="13" t="s">
        <v>383</v>
      </c>
      <c r="W358" s="59"/>
      <c r="X358" s="60" t="s">
        <v>3368</v>
      </c>
      <c r="Y358" s="60" t="s">
        <v>3369</v>
      </c>
    </row>
    <row r="359" ht="14.25" customHeight="1">
      <c r="A359" s="24" t="s">
        <v>3370</v>
      </c>
      <c r="B359" s="61" t="s">
        <v>3371</v>
      </c>
      <c r="C359" s="24" t="s">
        <v>357</v>
      </c>
      <c r="D359" s="13" t="s">
        <v>3372</v>
      </c>
      <c r="E359" s="55" t="s">
        <v>3373</v>
      </c>
      <c r="F359" s="24" t="s">
        <v>37</v>
      </c>
      <c r="G359" s="13" t="s">
        <v>2466</v>
      </c>
      <c r="H359" s="58" t="s">
        <v>113</v>
      </c>
      <c r="I359" s="56" t="s">
        <v>99</v>
      </c>
      <c r="J359" s="57" t="s">
        <v>99</v>
      </c>
      <c r="K359" s="38" t="s">
        <v>3374</v>
      </c>
      <c r="L359" s="45" t="s">
        <v>99</v>
      </c>
      <c r="M359" s="45" t="s">
        <v>99</v>
      </c>
      <c r="N359" s="45" t="s">
        <v>99</v>
      </c>
      <c r="P359" s="13" t="s">
        <v>3375</v>
      </c>
      <c r="Q359" s="13">
        <v>2021.0</v>
      </c>
      <c r="R359" s="13" t="s">
        <v>3376</v>
      </c>
      <c r="S359" s="13" t="s">
        <v>3377</v>
      </c>
      <c r="T359" s="13" t="s">
        <v>3198</v>
      </c>
      <c r="U359" s="13" t="s">
        <v>399</v>
      </c>
      <c r="V359" s="13" t="s">
        <v>370</v>
      </c>
      <c r="W359" s="59"/>
      <c r="X359" s="60" t="s">
        <v>3378</v>
      </c>
      <c r="Y359" s="60" t="s">
        <v>3379</v>
      </c>
    </row>
    <row r="360" ht="14.25" customHeight="1">
      <c r="A360" s="24" t="s">
        <v>3380</v>
      </c>
      <c r="B360" s="61" t="s">
        <v>3381</v>
      </c>
      <c r="C360" s="24" t="s">
        <v>357</v>
      </c>
      <c r="D360" s="13" t="s">
        <v>3382</v>
      </c>
      <c r="E360" s="55" t="s">
        <v>3383</v>
      </c>
      <c r="F360" s="24" t="s">
        <v>3205</v>
      </c>
      <c r="G360" s="13" t="s">
        <v>572</v>
      </c>
      <c r="H360" s="58" t="s">
        <v>461</v>
      </c>
      <c r="I360" s="56" t="s">
        <v>99</v>
      </c>
      <c r="J360" s="57" t="s">
        <v>99</v>
      </c>
      <c r="K360" s="38" t="s">
        <v>3384</v>
      </c>
      <c r="L360" s="45" t="s">
        <v>99</v>
      </c>
      <c r="M360" s="45" t="s">
        <v>99</v>
      </c>
      <c r="N360" s="45" t="s">
        <v>99</v>
      </c>
      <c r="P360" s="13" t="s">
        <v>3385</v>
      </c>
      <c r="Q360" s="13">
        <v>2020.0</v>
      </c>
      <c r="R360" s="13" t="s">
        <v>3386</v>
      </c>
      <c r="S360" s="13" t="s">
        <v>3387</v>
      </c>
      <c r="T360" s="13" t="s">
        <v>3388</v>
      </c>
      <c r="U360" s="13" t="s">
        <v>465</v>
      </c>
      <c r="V360" s="13" t="s">
        <v>370</v>
      </c>
      <c r="W360" s="59"/>
      <c r="X360" s="60" t="s">
        <v>3389</v>
      </c>
      <c r="Y360" s="60" t="s">
        <v>3390</v>
      </c>
    </row>
    <row r="361" ht="14.25" customHeight="1">
      <c r="A361" s="24" t="s">
        <v>3391</v>
      </c>
      <c r="B361" s="61" t="s">
        <v>3392</v>
      </c>
      <c r="C361" s="24" t="s">
        <v>357</v>
      </c>
      <c r="D361" s="13" t="s">
        <v>3393</v>
      </c>
      <c r="E361" s="55" t="s">
        <v>3394</v>
      </c>
      <c r="F361" s="13" t="s">
        <v>3205</v>
      </c>
      <c r="G361" s="13" t="s">
        <v>99</v>
      </c>
      <c r="H361" s="58" t="s">
        <v>461</v>
      </c>
      <c r="I361" s="56" t="s">
        <v>99</v>
      </c>
      <c r="J361" s="57" t="s">
        <v>99</v>
      </c>
      <c r="K361" s="38" t="s">
        <v>3395</v>
      </c>
      <c r="L361" s="45" t="s">
        <v>99</v>
      </c>
      <c r="M361" s="45" t="s">
        <v>99</v>
      </c>
      <c r="N361" s="45" t="s">
        <v>99</v>
      </c>
      <c r="P361" s="13" t="s">
        <v>99</v>
      </c>
      <c r="Q361" s="13">
        <v>2020.0</v>
      </c>
      <c r="R361" s="13" t="s">
        <v>3396</v>
      </c>
      <c r="S361" s="13" t="s">
        <v>3397</v>
      </c>
      <c r="T361" s="13" t="s">
        <v>99</v>
      </c>
      <c r="U361" s="13" t="s">
        <v>465</v>
      </c>
      <c r="V361" s="13" t="s">
        <v>370</v>
      </c>
      <c r="W361" s="59"/>
      <c r="X361" s="60" t="s">
        <v>3398</v>
      </c>
      <c r="Y361" s="60" t="s">
        <v>3399</v>
      </c>
    </row>
    <row r="362" ht="14.25" customHeight="1">
      <c r="A362" s="24" t="s">
        <v>3400</v>
      </c>
      <c r="B362" s="61" t="s">
        <v>3401</v>
      </c>
      <c r="C362" s="24" t="s">
        <v>357</v>
      </c>
      <c r="D362" s="13" t="s">
        <v>3402</v>
      </c>
      <c r="E362" s="55" t="s">
        <v>3403</v>
      </c>
      <c r="F362" s="24" t="s">
        <v>72</v>
      </c>
      <c r="G362" s="13" t="s">
        <v>2559</v>
      </c>
      <c r="H362" s="58" t="s">
        <v>113</v>
      </c>
      <c r="I362" s="56" t="s">
        <v>99</v>
      </c>
      <c r="J362" s="57" t="s">
        <v>99</v>
      </c>
      <c r="K362" s="38" t="s">
        <v>3404</v>
      </c>
      <c r="L362" s="45" t="s">
        <v>99</v>
      </c>
      <c r="M362" s="45" t="s">
        <v>99</v>
      </c>
      <c r="N362" s="45" t="s">
        <v>99</v>
      </c>
      <c r="P362" s="13" t="s">
        <v>3405</v>
      </c>
      <c r="Q362" s="13">
        <v>2022.0</v>
      </c>
      <c r="R362" s="13" t="s">
        <v>3406</v>
      </c>
      <c r="S362" s="13" t="s">
        <v>3407</v>
      </c>
      <c r="T362" s="13" t="s">
        <v>2902</v>
      </c>
      <c r="U362" s="13" t="s">
        <v>399</v>
      </c>
      <c r="V362" s="13" t="s">
        <v>383</v>
      </c>
      <c r="W362" s="59"/>
      <c r="X362" s="60" t="s">
        <v>3408</v>
      </c>
      <c r="Y362" s="60" t="s">
        <v>3409</v>
      </c>
    </row>
    <row r="363" ht="14.25" customHeight="1">
      <c r="A363" s="24" t="s">
        <v>3410</v>
      </c>
      <c r="B363" s="61" t="s">
        <v>3411</v>
      </c>
      <c r="C363" s="24" t="s">
        <v>357</v>
      </c>
      <c r="D363" s="13" t="s">
        <v>3412</v>
      </c>
      <c r="E363" s="55" t="s">
        <v>3413</v>
      </c>
      <c r="F363" s="13" t="s">
        <v>3205</v>
      </c>
      <c r="G363" s="13" t="s">
        <v>678</v>
      </c>
      <c r="H363" s="58" t="s">
        <v>461</v>
      </c>
      <c r="I363" s="56" t="s">
        <v>99</v>
      </c>
      <c r="J363" s="57" t="s">
        <v>99</v>
      </c>
      <c r="K363" s="38" t="s">
        <v>3414</v>
      </c>
      <c r="L363" s="45" t="s">
        <v>99</v>
      </c>
      <c r="M363" s="45" t="s">
        <v>99</v>
      </c>
      <c r="N363" s="45" t="s">
        <v>99</v>
      </c>
      <c r="P363" s="13" t="s">
        <v>99</v>
      </c>
      <c r="Q363" s="13">
        <v>2023.0</v>
      </c>
      <c r="R363" s="13" t="s">
        <v>3415</v>
      </c>
      <c r="S363" s="13" t="s">
        <v>3416</v>
      </c>
      <c r="T363" s="13" t="s">
        <v>3417</v>
      </c>
      <c r="U363" s="13" t="s">
        <v>465</v>
      </c>
      <c r="V363" s="13" t="s">
        <v>383</v>
      </c>
      <c r="W363" s="59"/>
      <c r="X363" s="60" t="s">
        <v>3418</v>
      </c>
      <c r="Y363" s="60" t="s">
        <v>3419</v>
      </c>
    </row>
    <row r="364" ht="14.25" customHeight="1">
      <c r="A364" s="24" t="s">
        <v>3420</v>
      </c>
      <c r="B364" s="61" t="s">
        <v>3421</v>
      </c>
      <c r="C364" s="24" t="s">
        <v>3422</v>
      </c>
      <c r="D364" s="13" t="s">
        <v>3423</v>
      </c>
      <c r="E364" s="55" t="s">
        <v>3424</v>
      </c>
      <c r="F364" s="13" t="s">
        <v>3205</v>
      </c>
      <c r="G364" s="13" t="s">
        <v>390</v>
      </c>
      <c r="H364" s="58" t="s">
        <v>461</v>
      </c>
      <c r="I364" s="56" t="s">
        <v>99</v>
      </c>
      <c r="J364" s="57" t="s">
        <v>99</v>
      </c>
      <c r="K364" s="38" t="s">
        <v>3425</v>
      </c>
      <c r="L364" s="45" t="s">
        <v>99</v>
      </c>
      <c r="M364" s="45" t="s">
        <v>99</v>
      </c>
      <c r="N364" s="45" t="s">
        <v>99</v>
      </c>
      <c r="P364" s="13" t="s">
        <v>3426</v>
      </c>
      <c r="Q364" s="13">
        <v>2019.0</v>
      </c>
      <c r="R364" s="13" t="s">
        <v>3427</v>
      </c>
      <c r="S364" s="13" t="s">
        <v>3428</v>
      </c>
      <c r="T364" s="13" t="s">
        <v>3079</v>
      </c>
      <c r="U364" s="13" t="s">
        <v>465</v>
      </c>
      <c r="V364" s="13" t="s">
        <v>383</v>
      </c>
      <c r="W364" s="59"/>
      <c r="X364" s="60" t="s">
        <v>3429</v>
      </c>
      <c r="Y364" s="60" t="s">
        <v>3430</v>
      </c>
    </row>
    <row r="365" ht="14.25" customHeight="1">
      <c r="A365" s="24" t="s">
        <v>3431</v>
      </c>
      <c r="B365" s="61" t="s">
        <v>3432</v>
      </c>
      <c r="C365" s="24" t="s">
        <v>357</v>
      </c>
      <c r="D365" s="13" t="s">
        <v>3433</v>
      </c>
      <c r="E365" s="55" t="s">
        <v>3434</v>
      </c>
      <c r="F365" s="13" t="s">
        <v>3205</v>
      </c>
      <c r="G365" s="13" t="s">
        <v>1282</v>
      </c>
      <c r="H365" s="58" t="s">
        <v>113</v>
      </c>
      <c r="I365" s="56" t="s">
        <v>99</v>
      </c>
      <c r="J365" s="57" t="s">
        <v>99</v>
      </c>
      <c r="K365" s="38" t="s">
        <v>3435</v>
      </c>
      <c r="L365" s="45" t="s">
        <v>99</v>
      </c>
      <c r="M365" s="45" t="s">
        <v>99</v>
      </c>
      <c r="N365" s="45" t="s">
        <v>99</v>
      </c>
      <c r="P365" s="13" t="s">
        <v>3436</v>
      </c>
      <c r="Q365" s="13">
        <v>2018.0</v>
      </c>
      <c r="R365" s="13" t="s">
        <v>3242</v>
      </c>
      <c r="S365" s="13" t="s">
        <v>3437</v>
      </c>
      <c r="T365" s="13" t="s">
        <v>3198</v>
      </c>
      <c r="U365" s="13" t="s">
        <v>399</v>
      </c>
      <c r="V365" s="13" t="s">
        <v>370</v>
      </c>
      <c r="W365" s="59"/>
      <c r="X365" s="60" t="s">
        <v>3438</v>
      </c>
      <c r="Y365" s="60" t="s">
        <v>3439</v>
      </c>
    </row>
    <row r="366" ht="14.25" customHeight="1">
      <c r="A366" s="24" t="s">
        <v>3440</v>
      </c>
      <c r="B366" s="61" t="s">
        <v>3441</v>
      </c>
      <c r="C366" s="24" t="s">
        <v>357</v>
      </c>
      <c r="D366" s="13" t="s">
        <v>3442</v>
      </c>
      <c r="E366" s="55" t="s">
        <v>3443</v>
      </c>
      <c r="F366" s="13" t="s">
        <v>3205</v>
      </c>
      <c r="G366" s="13" t="s">
        <v>3444</v>
      </c>
      <c r="H366" s="58" t="s">
        <v>497</v>
      </c>
      <c r="I366" s="56" t="s">
        <v>99</v>
      </c>
      <c r="J366" s="57" t="s">
        <v>99</v>
      </c>
      <c r="K366" s="38" t="s">
        <v>3445</v>
      </c>
      <c r="L366" s="45" t="s">
        <v>99</v>
      </c>
      <c r="M366" s="45" t="s">
        <v>99</v>
      </c>
      <c r="N366" s="45" t="s">
        <v>99</v>
      </c>
      <c r="P366" s="13" t="s">
        <v>3446</v>
      </c>
      <c r="Q366" s="13">
        <v>2021.0</v>
      </c>
      <c r="R366" s="13" t="s">
        <v>3447</v>
      </c>
      <c r="S366" s="13" t="s">
        <v>3448</v>
      </c>
      <c r="T366" s="13" t="s">
        <v>3449</v>
      </c>
      <c r="U366" s="13" t="s">
        <v>503</v>
      </c>
      <c r="V366" s="13" t="s">
        <v>383</v>
      </c>
      <c r="W366" s="59"/>
      <c r="X366" s="60" t="s">
        <v>3450</v>
      </c>
      <c r="Y366" s="60" t="s">
        <v>3451</v>
      </c>
    </row>
    <row r="367" ht="14.25" customHeight="1">
      <c r="A367" s="24" t="s">
        <v>3452</v>
      </c>
      <c r="B367" s="61" t="s">
        <v>3453</v>
      </c>
      <c r="C367" s="24" t="s">
        <v>428</v>
      </c>
      <c r="D367" s="13" t="s">
        <v>3454</v>
      </c>
      <c r="E367" s="55" t="s">
        <v>3455</v>
      </c>
      <c r="F367" s="24" t="s">
        <v>200</v>
      </c>
      <c r="G367" s="13" t="s">
        <v>99</v>
      </c>
      <c r="H367" s="58" t="s">
        <v>497</v>
      </c>
      <c r="I367" s="56" t="s">
        <v>99</v>
      </c>
      <c r="J367" s="57" t="s">
        <v>99</v>
      </c>
      <c r="K367" s="45" t="s">
        <v>99</v>
      </c>
      <c r="L367" s="45" t="s">
        <v>99</v>
      </c>
      <c r="M367" s="45" t="s">
        <v>99</v>
      </c>
      <c r="N367" s="45" t="s">
        <v>99</v>
      </c>
      <c r="P367" s="13" t="s">
        <v>99</v>
      </c>
      <c r="Q367" s="13">
        <v>2015.0</v>
      </c>
      <c r="R367" s="13" t="s">
        <v>3456</v>
      </c>
      <c r="S367" s="13" t="s">
        <v>3457</v>
      </c>
      <c r="T367" s="13" t="s">
        <v>99</v>
      </c>
      <c r="U367" s="13" t="s">
        <v>503</v>
      </c>
      <c r="V367" s="13" t="s">
        <v>383</v>
      </c>
      <c r="W367" s="59"/>
      <c r="X367" s="60" t="s">
        <v>3458</v>
      </c>
      <c r="Y367" s="60" t="s">
        <v>3459</v>
      </c>
    </row>
    <row r="368" ht="14.25" customHeight="1">
      <c r="A368" s="24" t="s">
        <v>3460</v>
      </c>
      <c r="B368" s="61" t="s">
        <v>3461</v>
      </c>
      <c r="C368" s="24" t="s">
        <v>357</v>
      </c>
      <c r="D368" s="13" t="s">
        <v>3462</v>
      </c>
      <c r="E368" s="55" t="s">
        <v>3463</v>
      </c>
      <c r="F368" s="24" t="s">
        <v>3306</v>
      </c>
      <c r="G368" s="13" t="s">
        <v>3464</v>
      </c>
      <c r="H368" s="58" t="s">
        <v>391</v>
      </c>
      <c r="I368" s="56" t="s">
        <v>99</v>
      </c>
      <c r="J368" s="57" t="s">
        <v>99</v>
      </c>
      <c r="K368" s="38" t="s">
        <v>3465</v>
      </c>
      <c r="L368" s="45" t="s">
        <v>99</v>
      </c>
      <c r="M368" s="45" t="s">
        <v>99</v>
      </c>
      <c r="N368" s="45" t="s">
        <v>99</v>
      </c>
      <c r="P368" s="13" t="s">
        <v>3466</v>
      </c>
      <c r="Q368" s="13">
        <v>2013.0</v>
      </c>
      <c r="R368" s="13" t="s">
        <v>3467</v>
      </c>
      <c r="S368" s="13" t="s">
        <v>3468</v>
      </c>
      <c r="T368" s="13" t="s">
        <v>3346</v>
      </c>
      <c r="U368" s="13" t="s">
        <v>399</v>
      </c>
      <c r="V368" s="13" t="s">
        <v>370</v>
      </c>
      <c r="W368" s="59"/>
      <c r="X368" s="60" t="s">
        <v>3469</v>
      </c>
      <c r="Y368" s="60" t="s">
        <v>3470</v>
      </c>
    </row>
    <row r="369" ht="14.25" customHeight="1">
      <c r="A369" s="24" t="s">
        <v>3471</v>
      </c>
      <c r="B369" s="61" t="s">
        <v>3472</v>
      </c>
      <c r="C369" s="24" t="s">
        <v>357</v>
      </c>
      <c r="D369" s="13" t="s">
        <v>3473</v>
      </c>
      <c r="E369" s="55" t="s">
        <v>3474</v>
      </c>
      <c r="F369" s="13" t="s">
        <v>3205</v>
      </c>
      <c r="G369" s="13" t="s">
        <v>1338</v>
      </c>
      <c r="H369" s="58" t="s">
        <v>113</v>
      </c>
      <c r="I369" s="56" t="s">
        <v>99</v>
      </c>
      <c r="J369" s="57" t="s">
        <v>99</v>
      </c>
      <c r="K369" s="38" t="s">
        <v>3475</v>
      </c>
      <c r="L369" s="45" t="s">
        <v>99</v>
      </c>
      <c r="M369" s="45" t="s">
        <v>99</v>
      </c>
      <c r="N369" s="45" t="s">
        <v>99</v>
      </c>
      <c r="P369" s="13" t="s">
        <v>3476</v>
      </c>
      <c r="Q369" s="13">
        <v>2016.0</v>
      </c>
      <c r="R369" s="13" t="s">
        <v>3477</v>
      </c>
      <c r="S369" s="13" t="s">
        <v>3478</v>
      </c>
      <c r="T369" s="13" t="s">
        <v>3417</v>
      </c>
      <c r="U369" s="13" t="s">
        <v>399</v>
      </c>
      <c r="V369" s="13" t="s">
        <v>370</v>
      </c>
      <c r="W369" s="59"/>
      <c r="X369" s="60" t="s">
        <v>3479</v>
      </c>
      <c r="Y369" s="60" t="s">
        <v>3480</v>
      </c>
    </row>
    <row r="370" ht="14.25" customHeight="1">
      <c r="A370" s="24" t="s">
        <v>3481</v>
      </c>
      <c r="B370" s="61" t="s">
        <v>3482</v>
      </c>
      <c r="C370" s="24" t="s">
        <v>357</v>
      </c>
      <c r="D370" s="13" t="s">
        <v>3483</v>
      </c>
      <c r="E370" s="55" t="s">
        <v>3484</v>
      </c>
      <c r="F370" s="24" t="s">
        <v>88</v>
      </c>
      <c r="G370" s="13" t="s">
        <v>1918</v>
      </c>
      <c r="H370" s="58" t="s">
        <v>461</v>
      </c>
      <c r="I370" s="56" t="s">
        <v>99</v>
      </c>
      <c r="J370" s="57" t="s">
        <v>99</v>
      </c>
      <c r="K370" s="38" t="s">
        <v>3485</v>
      </c>
      <c r="L370" s="45" t="s">
        <v>99</v>
      </c>
      <c r="M370" s="45" t="s">
        <v>99</v>
      </c>
      <c r="N370" s="45" t="s">
        <v>99</v>
      </c>
      <c r="P370" s="13" t="s">
        <v>3486</v>
      </c>
      <c r="Q370" s="13">
        <v>2023.0</v>
      </c>
      <c r="R370" s="13" t="s">
        <v>3487</v>
      </c>
      <c r="S370" s="13" t="s">
        <v>3488</v>
      </c>
      <c r="T370" s="13" t="s">
        <v>3417</v>
      </c>
      <c r="U370" s="13" t="s">
        <v>465</v>
      </c>
      <c r="V370" s="13" t="s">
        <v>370</v>
      </c>
      <c r="W370" s="59"/>
      <c r="X370" s="60" t="s">
        <v>3489</v>
      </c>
      <c r="Y370" s="60" t="s">
        <v>3490</v>
      </c>
    </row>
    <row r="371" ht="14.25" customHeight="1">
      <c r="A371" s="24" t="s">
        <v>3491</v>
      </c>
      <c r="B371" s="61" t="s">
        <v>3492</v>
      </c>
      <c r="C371" s="24" t="s">
        <v>357</v>
      </c>
      <c r="D371" s="13" t="s">
        <v>3493</v>
      </c>
      <c r="E371" s="55" t="s">
        <v>3494</v>
      </c>
      <c r="F371" s="24" t="s">
        <v>37</v>
      </c>
      <c r="G371" s="13" t="s">
        <v>496</v>
      </c>
      <c r="H371" s="58" t="s">
        <v>461</v>
      </c>
      <c r="I371" s="56" t="s">
        <v>99</v>
      </c>
      <c r="J371" s="57" t="s">
        <v>99</v>
      </c>
      <c r="K371" s="38" t="s">
        <v>3495</v>
      </c>
      <c r="L371" s="45" t="s">
        <v>99</v>
      </c>
      <c r="M371" s="45" t="s">
        <v>99</v>
      </c>
      <c r="N371" s="45" t="s">
        <v>99</v>
      </c>
      <c r="P371" s="13" t="s">
        <v>99</v>
      </c>
      <c r="Q371" s="13">
        <v>2022.0</v>
      </c>
      <c r="R371" s="13" t="s">
        <v>3496</v>
      </c>
      <c r="S371" s="13" t="s">
        <v>3497</v>
      </c>
      <c r="T371" s="13" t="s">
        <v>99</v>
      </c>
      <c r="U371" s="13" t="s">
        <v>465</v>
      </c>
      <c r="V371" s="13" t="s">
        <v>383</v>
      </c>
      <c r="W371" s="59"/>
      <c r="X371" s="60" t="s">
        <v>3498</v>
      </c>
      <c r="Y371" s="60" t="s">
        <v>3499</v>
      </c>
    </row>
    <row r="372" ht="14.25" customHeight="1">
      <c r="A372" s="24" t="s">
        <v>3500</v>
      </c>
      <c r="B372" s="61" t="s">
        <v>3501</v>
      </c>
      <c r="C372" s="24" t="s">
        <v>357</v>
      </c>
      <c r="D372" s="13" t="s">
        <v>3502</v>
      </c>
      <c r="E372" s="55" t="s">
        <v>3503</v>
      </c>
      <c r="F372" s="13" t="s">
        <v>3205</v>
      </c>
      <c r="G372" s="13" t="s">
        <v>548</v>
      </c>
      <c r="H372" s="58" t="s">
        <v>361</v>
      </c>
      <c r="I372" s="56" t="s">
        <v>99</v>
      </c>
      <c r="J372" s="57" t="s">
        <v>99</v>
      </c>
      <c r="K372" s="38" t="s">
        <v>3504</v>
      </c>
      <c r="L372" s="45" t="s">
        <v>99</v>
      </c>
      <c r="M372" s="45" t="s">
        <v>99</v>
      </c>
      <c r="N372" s="45" t="s">
        <v>99</v>
      </c>
      <c r="P372" s="13" t="s">
        <v>3505</v>
      </c>
      <c r="Q372" s="13">
        <v>2012.0</v>
      </c>
      <c r="R372" s="13" t="s">
        <v>3506</v>
      </c>
      <c r="S372" s="13" t="s">
        <v>3507</v>
      </c>
      <c r="T372" s="13" t="s">
        <v>2902</v>
      </c>
      <c r="U372" s="13" t="s">
        <v>399</v>
      </c>
      <c r="V372" s="13" t="s">
        <v>370</v>
      </c>
      <c r="W372" s="59"/>
      <c r="X372" s="60" t="s">
        <v>3508</v>
      </c>
      <c r="Y372" s="60" t="s">
        <v>3509</v>
      </c>
    </row>
    <row r="373" ht="14.25" customHeight="1">
      <c r="A373" s="24" t="s">
        <v>3510</v>
      </c>
      <c r="B373" s="57" t="s">
        <v>3511</v>
      </c>
      <c r="C373" s="24" t="s">
        <v>357</v>
      </c>
      <c r="D373" s="13" t="s">
        <v>3512</v>
      </c>
      <c r="E373" s="55" t="s">
        <v>3513</v>
      </c>
      <c r="F373" s="24" t="s">
        <v>37</v>
      </c>
      <c r="G373" s="13" t="s">
        <v>2550</v>
      </c>
      <c r="H373" s="58" t="s">
        <v>113</v>
      </c>
      <c r="I373" s="56" t="s">
        <v>99</v>
      </c>
      <c r="J373" s="57" t="s">
        <v>99</v>
      </c>
      <c r="K373" s="38" t="s">
        <v>3514</v>
      </c>
      <c r="L373" s="45" t="s">
        <v>99</v>
      </c>
      <c r="M373" s="45" t="s">
        <v>99</v>
      </c>
      <c r="N373" s="45" t="s">
        <v>99</v>
      </c>
      <c r="P373" s="13" t="s">
        <v>3515</v>
      </c>
      <c r="Q373" s="13">
        <v>2016.0</v>
      </c>
      <c r="R373" s="13" t="s">
        <v>3516</v>
      </c>
      <c r="S373" s="13" t="s">
        <v>3517</v>
      </c>
      <c r="T373" s="13" t="s">
        <v>2730</v>
      </c>
      <c r="U373" s="13" t="s">
        <v>399</v>
      </c>
      <c r="V373" s="13" t="s">
        <v>370</v>
      </c>
      <c r="W373" s="59"/>
      <c r="X373" s="60" t="s">
        <v>3518</v>
      </c>
      <c r="Y373" s="60" t="s">
        <v>3519</v>
      </c>
    </row>
    <row r="374" ht="14.25" customHeight="1">
      <c r="A374" s="24" t="s">
        <v>3520</v>
      </c>
      <c r="B374" s="61" t="s">
        <v>3521</v>
      </c>
      <c r="C374" s="24" t="s">
        <v>403</v>
      </c>
      <c r="D374" s="13" t="s">
        <v>3522</v>
      </c>
      <c r="E374" s="55" t="s">
        <v>3523</v>
      </c>
      <c r="F374" s="24" t="s">
        <v>3306</v>
      </c>
      <c r="G374" s="13" t="s">
        <v>3524</v>
      </c>
      <c r="H374" s="58" t="s">
        <v>113</v>
      </c>
      <c r="I374" s="56" t="s">
        <v>99</v>
      </c>
      <c r="J374" s="57" t="s">
        <v>99</v>
      </c>
      <c r="K374" s="38" t="s">
        <v>3525</v>
      </c>
      <c r="L374" s="45" t="s">
        <v>99</v>
      </c>
      <c r="M374" s="45" t="s">
        <v>99</v>
      </c>
      <c r="N374" s="45" t="s">
        <v>99</v>
      </c>
      <c r="P374" s="13" t="s">
        <v>3526</v>
      </c>
      <c r="Q374" s="13">
        <v>2022.0</v>
      </c>
      <c r="R374" s="13" t="s">
        <v>3527</v>
      </c>
      <c r="S374" s="13" t="s">
        <v>3528</v>
      </c>
      <c r="T374" s="13" t="s">
        <v>3529</v>
      </c>
      <c r="U374" s="13" t="s">
        <v>399</v>
      </c>
      <c r="V374" s="13" t="s">
        <v>370</v>
      </c>
      <c r="W374" s="59"/>
      <c r="X374" s="60" t="s">
        <v>3530</v>
      </c>
      <c r="Y374" s="60" t="s">
        <v>3531</v>
      </c>
    </row>
    <row r="375" ht="14.25" customHeight="1">
      <c r="A375" s="24" t="s">
        <v>3532</v>
      </c>
      <c r="B375" s="61" t="s">
        <v>3533</v>
      </c>
      <c r="C375" s="24" t="s">
        <v>357</v>
      </c>
      <c r="D375" s="13" t="s">
        <v>3534</v>
      </c>
      <c r="E375" s="55" t="s">
        <v>3535</v>
      </c>
      <c r="F375" s="13" t="s">
        <v>3205</v>
      </c>
      <c r="G375" s="13" t="s">
        <v>99</v>
      </c>
      <c r="H375" s="58" t="s">
        <v>497</v>
      </c>
      <c r="I375" s="56" t="s">
        <v>99</v>
      </c>
      <c r="J375" s="57" t="s">
        <v>99</v>
      </c>
      <c r="K375" s="38" t="s">
        <v>3536</v>
      </c>
      <c r="L375" s="45" t="s">
        <v>99</v>
      </c>
      <c r="M375" s="45" t="s">
        <v>99</v>
      </c>
      <c r="N375" s="45" t="s">
        <v>99</v>
      </c>
      <c r="P375" s="13" t="s">
        <v>99</v>
      </c>
      <c r="Q375" s="13">
        <v>2021.0</v>
      </c>
      <c r="R375" s="13" t="s">
        <v>3333</v>
      </c>
      <c r="S375" s="13" t="s">
        <v>3537</v>
      </c>
      <c r="T375" s="13" t="s">
        <v>3346</v>
      </c>
      <c r="U375" s="13" t="s">
        <v>399</v>
      </c>
      <c r="V375" s="13" t="s">
        <v>383</v>
      </c>
      <c r="W375" s="59"/>
      <c r="X375" s="60" t="s">
        <v>3538</v>
      </c>
      <c r="Y375" s="60" t="s">
        <v>3539</v>
      </c>
    </row>
    <row r="376" ht="14.25" customHeight="1">
      <c r="A376" s="24" t="s">
        <v>3540</v>
      </c>
      <c r="B376" s="61" t="s">
        <v>3541</v>
      </c>
      <c r="C376" s="24" t="s">
        <v>357</v>
      </c>
      <c r="D376" s="13" t="s">
        <v>3542</v>
      </c>
      <c r="E376" s="55" t="s">
        <v>3543</v>
      </c>
      <c r="F376" s="13" t="s">
        <v>3544</v>
      </c>
      <c r="G376" s="13" t="s">
        <v>3545</v>
      </c>
      <c r="H376" s="58" t="s">
        <v>391</v>
      </c>
      <c r="I376" s="56" t="s">
        <v>99</v>
      </c>
      <c r="J376" s="57" t="s">
        <v>99</v>
      </c>
      <c r="K376" s="38" t="s">
        <v>3546</v>
      </c>
      <c r="L376" s="45" t="s">
        <v>99</v>
      </c>
      <c r="M376" s="45" t="s">
        <v>99</v>
      </c>
      <c r="N376" s="45" t="s">
        <v>99</v>
      </c>
      <c r="P376" s="13" t="s">
        <v>3547</v>
      </c>
      <c r="Q376" s="13">
        <v>2019.0</v>
      </c>
      <c r="R376" s="13" t="s">
        <v>3548</v>
      </c>
      <c r="S376" s="13" t="s">
        <v>3549</v>
      </c>
      <c r="T376" s="13" t="s">
        <v>3211</v>
      </c>
      <c r="U376" s="13" t="s">
        <v>399</v>
      </c>
      <c r="V376" s="13" t="s">
        <v>370</v>
      </c>
      <c r="W376" s="59"/>
      <c r="X376" s="60" t="s">
        <v>3550</v>
      </c>
      <c r="Y376" s="60" t="s">
        <v>3551</v>
      </c>
    </row>
    <row r="377" ht="14.25" customHeight="1">
      <c r="A377" s="24" t="s">
        <v>3552</v>
      </c>
      <c r="B377" s="57" t="s">
        <v>3553</v>
      </c>
      <c r="C377" s="24" t="s">
        <v>458</v>
      </c>
      <c r="D377" s="13" t="s">
        <v>3554</v>
      </c>
      <c r="E377" s="55" t="s">
        <v>3555</v>
      </c>
      <c r="F377" s="13" t="s">
        <v>3205</v>
      </c>
      <c r="G377" s="13" t="s">
        <v>1374</v>
      </c>
      <c r="H377" s="58" t="s">
        <v>391</v>
      </c>
      <c r="I377" s="56" t="s">
        <v>99</v>
      </c>
      <c r="J377" s="57" t="s">
        <v>99</v>
      </c>
      <c r="K377" s="38" t="s">
        <v>3556</v>
      </c>
      <c r="L377" s="45" t="s">
        <v>99</v>
      </c>
      <c r="M377" s="45" t="s">
        <v>99</v>
      </c>
      <c r="N377" s="45" t="s">
        <v>99</v>
      </c>
      <c r="P377" s="13" t="s">
        <v>3557</v>
      </c>
      <c r="Q377" s="13">
        <v>2020.0</v>
      </c>
      <c r="R377" s="13" t="s">
        <v>3558</v>
      </c>
      <c r="S377" s="13" t="s">
        <v>3559</v>
      </c>
      <c r="T377" s="13" t="s">
        <v>3346</v>
      </c>
      <c r="U377" s="13" t="s">
        <v>399</v>
      </c>
      <c r="V377" s="13" t="s">
        <v>370</v>
      </c>
      <c r="W377" s="59"/>
      <c r="X377" s="60" t="s">
        <v>3560</v>
      </c>
      <c r="Y377" s="60" t="s">
        <v>3561</v>
      </c>
    </row>
    <row r="378" ht="14.25" customHeight="1">
      <c r="A378" s="24" t="s">
        <v>3562</v>
      </c>
      <c r="B378" s="61" t="s">
        <v>3563</v>
      </c>
      <c r="C378" s="24" t="s">
        <v>357</v>
      </c>
      <c r="D378" s="13" t="s">
        <v>3564</v>
      </c>
      <c r="E378" s="55" t="s">
        <v>3565</v>
      </c>
      <c r="F378" s="13" t="s">
        <v>3205</v>
      </c>
      <c r="G378" s="13" t="s">
        <v>99</v>
      </c>
      <c r="H378" s="58" t="s">
        <v>461</v>
      </c>
      <c r="I378" s="56" t="s">
        <v>99</v>
      </c>
      <c r="J378" s="57" t="s">
        <v>99</v>
      </c>
      <c r="K378" s="38" t="s">
        <v>3566</v>
      </c>
      <c r="L378" s="45" t="s">
        <v>99</v>
      </c>
      <c r="M378" s="45" t="s">
        <v>99</v>
      </c>
      <c r="N378" s="45" t="s">
        <v>99</v>
      </c>
      <c r="P378" s="13" t="s">
        <v>99</v>
      </c>
      <c r="Q378" s="13">
        <v>2021.0</v>
      </c>
      <c r="R378" s="13" t="s">
        <v>3567</v>
      </c>
      <c r="S378" s="13" t="s">
        <v>3568</v>
      </c>
      <c r="T378" s="13" t="s">
        <v>99</v>
      </c>
      <c r="U378" s="13" t="s">
        <v>465</v>
      </c>
      <c r="V378" s="13" t="s">
        <v>383</v>
      </c>
      <c r="W378" s="59"/>
      <c r="X378" s="60" t="s">
        <v>3569</v>
      </c>
      <c r="Y378" s="60" t="s">
        <v>3570</v>
      </c>
    </row>
    <row r="379" ht="14.25" customHeight="1">
      <c r="A379" s="24" t="s">
        <v>3571</v>
      </c>
      <c r="B379" s="61" t="s">
        <v>3572</v>
      </c>
      <c r="C379" s="24" t="s">
        <v>357</v>
      </c>
      <c r="D379" s="13" t="s">
        <v>3573</v>
      </c>
      <c r="E379" s="55" t="s">
        <v>3574</v>
      </c>
      <c r="F379" s="13" t="s">
        <v>3205</v>
      </c>
      <c r="G379" s="13" t="s">
        <v>3575</v>
      </c>
      <c r="H379" s="58" t="s">
        <v>497</v>
      </c>
      <c r="I379" s="56" t="s">
        <v>3576</v>
      </c>
      <c r="J379" s="57" t="s">
        <v>99</v>
      </c>
      <c r="K379" s="38" t="s">
        <v>3577</v>
      </c>
      <c r="L379" s="45" t="s">
        <v>99</v>
      </c>
      <c r="M379" s="45" t="s">
        <v>99</v>
      </c>
      <c r="N379" s="45" t="s">
        <v>99</v>
      </c>
      <c r="P379" s="13" t="s">
        <v>3578</v>
      </c>
      <c r="Q379" s="13">
        <v>1986.0</v>
      </c>
      <c r="R379" s="13" t="s">
        <v>3579</v>
      </c>
      <c r="S379" s="13" t="s">
        <v>3580</v>
      </c>
      <c r="T379" s="13" t="s">
        <v>3186</v>
      </c>
      <c r="U379" s="13" t="s">
        <v>503</v>
      </c>
      <c r="V379" s="13" t="s">
        <v>370</v>
      </c>
      <c r="W379" s="59"/>
      <c r="X379" s="60" t="s">
        <v>3581</v>
      </c>
      <c r="Y379" s="60" t="s">
        <v>3582</v>
      </c>
    </row>
    <row r="380" ht="14.25" customHeight="1">
      <c r="A380" s="24" t="s">
        <v>3583</v>
      </c>
      <c r="B380" s="61" t="s">
        <v>3584</v>
      </c>
      <c r="C380" s="24" t="s">
        <v>357</v>
      </c>
      <c r="D380" s="13" t="s">
        <v>3585</v>
      </c>
      <c r="E380" s="55" t="s">
        <v>3586</v>
      </c>
      <c r="F380" s="13" t="s">
        <v>3205</v>
      </c>
      <c r="G380" s="13" t="s">
        <v>99</v>
      </c>
      <c r="H380" s="58" t="s">
        <v>113</v>
      </c>
      <c r="I380" s="56" t="s">
        <v>99</v>
      </c>
      <c r="J380" s="57" t="s">
        <v>99</v>
      </c>
      <c r="K380" s="38" t="s">
        <v>3587</v>
      </c>
      <c r="L380" s="45" t="s">
        <v>99</v>
      </c>
      <c r="M380" s="45" t="s">
        <v>99</v>
      </c>
      <c r="N380" s="45" t="s">
        <v>99</v>
      </c>
      <c r="P380" s="13" t="s">
        <v>3588</v>
      </c>
      <c r="Q380" s="13">
        <v>2016.0</v>
      </c>
      <c r="R380" s="13" t="s">
        <v>3589</v>
      </c>
      <c r="S380" s="13" t="s">
        <v>3590</v>
      </c>
      <c r="T380" s="13" t="s">
        <v>2801</v>
      </c>
      <c r="U380" s="13" t="s">
        <v>399</v>
      </c>
      <c r="V380" s="13" t="s">
        <v>370</v>
      </c>
      <c r="W380" s="59"/>
      <c r="X380" s="60" t="s">
        <v>3591</v>
      </c>
      <c r="Y380" s="60" t="s">
        <v>3592</v>
      </c>
    </row>
    <row r="381" ht="14.25" customHeight="1">
      <c r="A381" s="24" t="s">
        <v>3593</v>
      </c>
      <c r="B381" s="61" t="s">
        <v>3594</v>
      </c>
      <c r="C381" s="24" t="s">
        <v>357</v>
      </c>
      <c r="D381" s="13" t="s">
        <v>3595</v>
      </c>
      <c r="E381" s="55" t="s">
        <v>3596</v>
      </c>
      <c r="F381" s="13" t="s">
        <v>3205</v>
      </c>
      <c r="G381" s="13" t="s">
        <v>419</v>
      </c>
      <c r="H381" s="58" t="s">
        <v>497</v>
      </c>
      <c r="I381" s="56" t="s">
        <v>3597</v>
      </c>
      <c r="J381" s="57" t="s">
        <v>99</v>
      </c>
      <c r="K381" s="38" t="s">
        <v>3598</v>
      </c>
      <c r="L381" s="45" t="s">
        <v>99</v>
      </c>
      <c r="M381" s="45" t="s">
        <v>99</v>
      </c>
      <c r="N381" s="45" t="s">
        <v>99</v>
      </c>
      <c r="P381" s="13" t="s">
        <v>2642</v>
      </c>
      <c r="Q381" s="13">
        <v>2000.0</v>
      </c>
      <c r="R381" s="13" t="s">
        <v>3599</v>
      </c>
      <c r="S381" s="13" t="s">
        <v>3600</v>
      </c>
      <c r="T381" s="13" t="s">
        <v>3324</v>
      </c>
      <c r="U381" s="13" t="s">
        <v>503</v>
      </c>
      <c r="V381" s="13" t="s">
        <v>383</v>
      </c>
      <c r="W381" s="59"/>
      <c r="X381" s="60" t="s">
        <v>3601</v>
      </c>
      <c r="Y381" s="60" t="s">
        <v>3602</v>
      </c>
    </row>
    <row r="382" ht="14.25" customHeight="1">
      <c r="A382" s="24" t="s">
        <v>3603</v>
      </c>
      <c r="B382" s="61" t="s">
        <v>3604</v>
      </c>
      <c r="C382" s="24" t="s">
        <v>357</v>
      </c>
      <c r="D382" s="13" t="s">
        <v>3605</v>
      </c>
      <c r="E382" s="55" t="s">
        <v>3606</v>
      </c>
      <c r="F382" s="13" t="s">
        <v>82</v>
      </c>
      <c r="G382" s="13" t="s">
        <v>1567</v>
      </c>
      <c r="H382" s="58" t="s">
        <v>497</v>
      </c>
      <c r="I382" s="56" t="s">
        <v>99</v>
      </c>
      <c r="J382" s="57" t="s">
        <v>99</v>
      </c>
      <c r="K382" s="38" t="s">
        <v>3607</v>
      </c>
      <c r="L382" s="45" t="s">
        <v>99</v>
      </c>
      <c r="M382" s="45" t="s">
        <v>99</v>
      </c>
      <c r="N382" s="45" t="s">
        <v>99</v>
      </c>
      <c r="P382" s="13" t="s">
        <v>3608</v>
      </c>
      <c r="Q382" s="13">
        <v>1996.0</v>
      </c>
      <c r="R382" s="13" t="s">
        <v>3609</v>
      </c>
      <c r="S382" s="13" t="s">
        <v>3610</v>
      </c>
      <c r="T382" s="13" t="s">
        <v>99</v>
      </c>
      <c r="U382" s="13" t="s">
        <v>503</v>
      </c>
      <c r="V382" s="13" t="s">
        <v>478</v>
      </c>
      <c r="W382" s="59"/>
      <c r="X382" s="60" t="s">
        <v>3611</v>
      </c>
      <c r="Y382" s="60" t="s">
        <v>3612</v>
      </c>
    </row>
    <row r="383" ht="14.25" customHeight="1">
      <c r="A383" s="24" t="s">
        <v>3613</v>
      </c>
      <c r="B383" s="61" t="s">
        <v>3614</v>
      </c>
      <c r="C383" s="24" t="s">
        <v>357</v>
      </c>
      <c r="D383" s="13" t="s">
        <v>3615</v>
      </c>
      <c r="E383" s="55" t="s">
        <v>3616</v>
      </c>
      <c r="F383" s="24" t="s">
        <v>3205</v>
      </c>
      <c r="G383" s="13" t="s">
        <v>678</v>
      </c>
      <c r="H383" s="58" t="s">
        <v>461</v>
      </c>
      <c r="I383" s="56" t="s">
        <v>99</v>
      </c>
      <c r="J383" s="57" t="s">
        <v>99</v>
      </c>
      <c r="K383" s="38" t="s">
        <v>3617</v>
      </c>
      <c r="L383" s="45" t="s">
        <v>99</v>
      </c>
      <c r="M383" s="45" t="s">
        <v>99</v>
      </c>
      <c r="N383" s="45" t="s">
        <v>99</v>
      </c>
      <c r="P383" s="13" t="s">
        <v>3618</v>
      </c>
      <c r="Q383" s="13">
        <v>2020.0</v>
      </c>
      <c r="R383" s="13" t="s">
        <v>3619</v>
      </c>
      <c r="S383" s="13" t="s">
        <v>3620</v>
      </c>
      <c r="T383" s="13" t="s">
        <v>3079</v>
      </c>
      <c r="U383" s="13" t="s">
        <v>465</v>
      </c>
      <c r="V383" s="13" t="s">
        <v>383</v>
      </c>
      <c r="W383" s="59"/>
      <c r="X383" s="60" t="s">
        <v>3621</v>
      </c>
      <c r="Y383" s="60" t="s">
        <v>3622</v>
      </c>
    </row>
    <row r="384" ht="14.25" customHeight="1">
      <c r="A384" s="24" t="s">
        <v>3623</v>
      </c>
      <c r="B384" s="61" t="s">
        <v>3624</v>
      </c>
      <c r="C384" s="24" t="s">
        <v>357</v>
      </c>
      <c r="D384" s="13" t="s">
        <v>3625</v>
      </c>
      <c r="E384" s="55" t="s">
        <v>3626</v>
      </c>
      <c r="F384" s="13" t="s">
        <v>59</v>
      </c>
      <c r="G384" s="13" t="s">
        <v>2787</v>
      </c>
      <c r="H384" s="58" t="s">
        <v>391</v>
      </c>
      <c r="I384" s="56" t="s">
        <v>99</v>
      </c>
      <c r="J384" s="57" t="s">
        <v>99</v>
      </c>
      <c r="K384" s="38" t="s">
        <v>3627</v>
      </c>
      <c r="L384" s="45" t="s">
        <v>99</v>
      </c>
      <c r="M384" s="45" t="s">
        <v>99</v>
      </c>
      <c r="N384" s="45" t="s">
        <v>99</v>
      </c>
      <c r="P384" s="13" t="s">
        <v>99</v>
      </c>
      <c r="Q384" s="13">
        <v>2016.0</v>
      </c>
      <c r="R384" s="13" t="s">
        <v>3628</v>
      </c>
      <c r="S384" s="13" t="s">
        <v>3629</v>
      </c>
      <c r="T384" s="13" t="s">
        <v>3198</v>
      </c>
      <c r="U384" s="13" t="s">
        <v>399</v>
      </c>
      <c r="V384" s="13" t="s">
        <v>478</v>
      </c>
      <c r="W384" s="59"/>
      <c r="X384" s="60" t="s">
        <v>3630</v>
      </c>
      <c r="Y384" s="60" t="s">
        <v>3631</v>
      </c>
    </row>
    <row r="385" ht="14.25" customHeight="1">
      <c r="A385" s="24" t="s">
        <v>3632</v>
      </c>
      <c r="B385" s="57" t="s">
        <v>3633</v>
      </c>
      <c r="C385" s="24" t="s">
        <v>357</v>
      </c>
      <c r="D385" s="13" t="s">
        <v>3634</v>
      </c>
      <c r="E385" s="55" t="s">
        <v>3635</v>
      </c>
      <c r="F385" s="24" t="s">
        <v>88</v>
      </c>
      <c r="G385" s="13" t="s">
        <v>472</v>
      </c>
      <c r="H385" s="58" t="s">
        <v>113</v>
      </c>
      <c r="I385" s="56" t="s">
        <v>99</v>
      </c>
      <c r="J385" s="57" t="s">
        <v>99</v>
      </c>
      <c r="K385" s="38" t="s">
        <v>3636</v>
      </c>
      <c r="L385" s="45" t="s">
        <v>99</v>
      </c>
      <c r="M385" s="45" t="s">
        <v>99</v>
      </c>
      <c r="N385" s="45" t="s">
        <v>99</v>
      </c>
      <c r="P385" s="13" t="s">
        <v>99</v>
      </c>
      <c r="Q385" s="13">
        <v>2020.0</v>
      </c>
      <c r="R385" s="13" t="s">
        <v>3637</v>
      </c>
      <c r="S385" s="13" t="s">
        <v>3638</v>
      </c>
      <c r="T385" s="13" t="s">
        <v>3198</v>
      </c>
      <c r="U385" s="13" t="s">
        <v>399</v>
      </c>
      <c r="V385" s="13" t="s">
        <v>478</v>
      </c>
      <c r="W385" s="59"/>
      <c r="X385" s="60" t="s">
        <v>3639</v>
      </c>
      <c r="Y385" s="60" t="s">
        <v>3640</v>
      </c>
    </row>
    <row r="386" ht="14.25" customHeight="1">
      <c r="A386" s="24" t="s">
        <v>3641</v>
      </c>
      <c r="B386" s="61" t="s">
        <v>3642</v>
      </c>
      <c r="C386" s="24" t="s">
        <v>3643</v>
      </c>
      <c r="D386" s="13" t="s">
        <v>3644</v>
      </c>
      <c r="E386" s="55" t="s">
        <v>3645</v>
      </c>
      <c r="F386" s="24" t="s">
        <v>3205</v>
      </c>
      <c r="G386" s="13" t="s">
        <v>3646</v>
      </c>
      <c r="H386" s="58" t="s">
        <v>391</v>
      </c>
      <c r="I386" s="56" t="s">
        <v>99</v>
      </c>
      <c r="J386" s="57" t="s">
        <v>99</v>
      </c>
      <c r="K386" s="38" t="s">
        <v>3647</v>
      </c>
      <c r="L386" s="45" t="s">
        <v>99</v>
      </c>
      <c r="M386" s="45" t="s">
        <v>99</v>
      </c>
      <c r="N386" s="45" t="s">
        <v>99</v>
      </c>
      <c r="P386" s="13" t="s">
        <v>3648</v>
      </c>
      <c r="Q386" s="13">
        <v>2016.0</v>
      </c>
      <c r="R386" s="13" t="s">
        <v>3649</v>
      </c>
      <c r="S386" s="13" t="s">
        <v>3650</v>
      </c>
      <c r="T386" s="13" t="s">
        <v>3651</v>
      </c>
      <c r="U386" s="13" t="s">
        <v>399</v>
      </c>
      <c r="V386" s="13" t="s">
        <v>370</v>
      </c>
      <c r="W386" s="59"/>
      <c r="X386" s="60" t="s">
        <v>3652</v>
      </c>
      <c r="Y386" s="60" t="s">
        <v>3653</v>
      </c>
    </row>
    <row r="387" ht="14.25" customHeight="1">
      <c r="A387" s="24" t="s">
        <v>3654</v>
      </c>
      <c r="B387" s="61" t="s">
        <v>3655</v>
      </c>
      <c r="C387" s="24" t="s">
        <v>357</v>
      </c>
      <c r="D387" s="13" t="s">
        <v>3656</v>
      </c>
      <c r="E387" s="55" t="s">
        <v>3657</v>
      </c>
      <c r="F387" s="13" t="s">
        <v>42</v>
      </c>
      <c r="G387" s="13" t="s">
        <v>2582</v>
      </c>
      <c r="H387" s="58" t="s">
        <v>497</v>
      </c>
      <c r="I387" s="56" t="s">
        <v>3658</v>
      </c>
      <c r="J387" s="57" t="s">
        <v>99</v>
      </c>
      <c r="K387" s="38" t="s">
        <v>3659</v>
      </c>
      <c r="L387" s="45" t="s">
        <v>99</v>
      </c>
      <c r="M387" s="45" t="s">
        <v>99</v>
      </c>
      <c r="N387" s="45" t="s">
        <v>99</v>
      </c>
      <c r="P387" s="13" t="s">
        <v>3660</v>
      </c>
      <c r="Q387" s="13">
        <v>2004.0</v>
      </c>
      <c r="R387" s="13" t="s">
        <v>3661</v>
      </c>
      <c r="S387" s="13" t="s">
        <v>3662</v>
      </c>
      <c r="T387" s="13" t="s">
        <v>2957</v>
      </c>
      <c r="U387" s="13" t="s">
        <v>503</v>
      </c>
      <c r="V387" s="13" t="s">
        <v>370</v>
      </c>
      <c r="W387" s="59"/>
      <c r="X387" s="60" t="s">
        <v>3663</v>
      </c>
      <c r="Y387" s="60" t="s">
        <v>3664</v>
      </c>
    </row>
    <row r="388" ht="14.25" customHeight="1">
      <c r="A388" s="24" t="s">
        <v>3665</v>
      </c>
      <c r="B388" s="61" t="s">
        <v>3666</v>
      </c>
      <c r="C388" s="24" t="s">
        <v>357</v>
      </c>
      <c r="D388" s="13" t="s">
        <v>3667</v>
      </c>
      <c r="E388" s="55" t="s">
        <v>3668</v>
      </c>
      <c r="F388" s="24" t="s">
        <v>3205</v>
      </c>
      <c r="G388" s="13" t="s">
        <v>3669</v>
      </c>
      <c r="H388" s="58" t="s">
        <v>497</v>
      </c>
      <c r="I388" s="56" t="s">
        <v>3670</v>
      </c>
      <c r="J388" s="57" t="s">
        <v>99</v>
      </c>
      <c r="K388" s="38" t="s">
        <v>3671</v>
      </c>
      <c r="L388" s="45" t="s">
        <v>99</v>
      </c>
      <c r="M388" s="45" t="s">
        <v>99</v>
      </c>
      <c r="N388" s="45" t="s">
        <v>99</v>
      </c>
      <c r="P388" s="13" t="s">
        <v>3672</v>
      </c>
      <c r="Q388" s="13">
        <v>1886.0</v>
      </c>
      <c r="R388" s="13" t="s">
        <v>3673</v>
      </c>
      <c r="S388" s="13" t="s">
        <v>3674</v>
      </c>
      <c r="T388" s="13" t="s">
        <v>3675</v>
      </c>
      <c r="U388" s="13" t="s">
        <v>503</v>
      </c>
      <c r="V388" s="13" t="s">
        <v>383</v>
      </c>
      <c r="W388" s="59"/>
      <c r="X388" s="60" t="s">
        <v>3676</v>
      </c>
      <c r="Y388" s="60" t="s">
        <v>3677</v>
      </c>
    </row>
    <row r="389" ht="14.25" customHeight="1">
      <c r="A389" s="24" t="s">
        <v>3678</v>
      </c>
      <c r="B389" s="61" t="s">
        <v>3679</v>
      </c>
      <c r="C389" s="24" t="s">
        <v>357</v>
      </c>
      <c r="D389" s="13" t="s">
        <v>3680</v>
      </c>
      <c r="E389" s="55" t="s">
        <v>3681</v>
      </c>
      <c r="F389" s="13" t="s">
        <v>3205</v>
      </c>
      <c r="G389" s="13" t="s">
        <v>99</v>
      </c>
      <c r="H389" s="58" t="s">
        <v>497</v>
      </c>
      <c r="I389" s="56" t="s">
        <v>99</v>
      </c>
      <c r="J389" s="57" t="s">
        <v>99</v>
      </c>
      <c r="K389" s="38" t="s">
        <v>3682</v>
      </c>
      <c r="L389" s="45" t="s">
        <v>99</v>
      </c>
      <c r="M389" s="45" t="s">
        <v>99</v>
      </c>
      <c r="N389" s="45" t="s">
        <v>99</v>
      </c>
      <c r="P389" s="13" t="s">
        <v>99</v>
      </c>
      <c r="Q389" s="13">
        <v>2016.0</v>
      </c>
      <c r="R389" s="13" t="s">
        <v>3683</v>
      </c>
      <c r="S389" s="13" t="s">
        <v>3684</v>
      </c>
      <c r="T389" s="13" t="s">
        <v>2902</v>
      </c>
      <c r="U389" s="13" t="s">
        <v>503</v>
      </c>
      <c r="V389" s="13" t="s">
        <v>383</v>
      </c>
      <c r="W389" s="59"/>
      <c r="X389" s="60" t="s">
        <v>3685</v>
      </c>
      <c r="Y389" s="60" t="s">
        <v>3686</v>
      </c>
    </row>
    <row r="390" ht="14.25" customHeight="1">
      <c r="A390" s="24" t="s">
        <v>3687</v>
      </c>
      <c r="B390" s="61" t="s">
        <v>3688</v>
      </c>
      <c r="C390" s="24" t="s">
        <v>357</v>
      </c>
      <c r="D390" s="13" t="s">
        <v>3689</v>
      </c>
      <c r="E390" s="55" t="s">
        <v>3690</v>
      </c>
      <c r="F390" s="13" t="s">
        <v>3205</v>
      </c>
      <c r="G390" s="13" t="s">
        <v>99</v>
      </c>
      <c r="H390" s="58" t="s">
        <v>497</v>
      </c>
      <c r="I390" s="56" t="s">
        <v>99</v>
      </c>
      <c r="J390" s="57" t="s">
        <v>99</v>
      </c>
      <c r="K390" s="45" t="s">
        <v>99</v>
      </c>
      <c r="L390" s="45" t="s">
        <v>99</v>
      </c>
      <c r="M390" s="45" t="s">
        <v>99</v>
      </c>
      <c r="N390" s="45" t="s">
        <v>99</v>
      </c>
      <c r="P390" s="13" t="s">
        <v>99</v>
      </c>
      <c r="Q390" s="13">
        <v>2019.0</v>
      </c>
      <c r="R390" s="13" t="s">
        <v>3691</v>
      </c>
      <c r="S390" s="13" t="s">
        <v>3692</v>
      </c>
      <c r="T390" s="13" t="s">
        <v>99</v>
      </c>
      <c r="U390" s="13" t="s">
        <v>399</v>
      </c>
      <c r="V390" s="13" t="s">
        <v>383</v>
      </c>
      <c r="W390" s="59"/>
      <c r="X390" s="60" t="s">
        <v>3693</v>
      </c>
      <c r="Y390" s="60" t="s">
        <v>3694</v>
      </c>
    </row>
    <row r="391" ht="14.25" customHeight="1">
      <c r="A391" s="24" t="s">
        <v>3695</v>
      </c>
      <c r="B391" s="61" t="s">
        <v>3696</v>
      </c>
      <c r="C391" s="24" t="s">
        <v>357</v>
      </c>
      <c r="D391" s="13" t="s">
        <v>3697</v>
      </c>
      <c r="E391" s="55" t="s">
        <v>3698</v>
      </c>
      <c r="F391" s="13" t="s">
        <v>3205</v>
      </c>
      <c r="G391" s="13" t="s">
        <v>1282</v>
      </c>
      <c r="H391" s="58" t="s">
        <v>391</v>
      </c>
      <c r="I391" s="56" t="s">
        <v>99</v>
      </c>
      <c r="J391" s="57" t="s">
        <v>99</v>
      </c>
      <c r="K391" s="38" t="s">
        <v>3699</v>
      </c>
      <c r="L391" s="45" t="s">
        <v>99</v>
      </c>
      <c r="M391" s="45" t="s">
        <v>99</v>
      </c>
      <c r="N391" s="45" t="s">
        <v>99</v>
      </c>
      <c r="P391" s="13" t="s">
        <v>3700</v>
      </c>
      <c r="Q391" s="13">
        <v>2012.0</v>
      </c>
      <c r="R391" s="13" t="s">
        <v>3701</v>
      </c>
      <c r="S391" s="13" t="s">
        <v>3702</v>
      </c>
      <c r="T391" s="13" t="s">
        <v>3703</v>
      </c>
      <c r="U391" s="13" t="s">
        <v>399</v>
      </c>
      <c r="V391" s="13" t="s">
        <v>370</v>
      </c>
      <c r="W391" s="59"/>
      <c r="X391" s="60" t="s">
        <v>3704</v>
      </c>
      <c r="Y391" s="60" t="s">
        <v>3705</v>
      </c>
    </row>
    <row r="392" ht="14.25" customHeight="1">
      <c r="A392" s="24" t="s">
        <v>3706</v>
      </c>
      <c r="B392" s="61" t="s">
        <v>3707</v>
      </c>
      <c r="C392" s="24" t="s">
        <v>357</v>
      </c>
      <c r="D392" s="13" t="s">
        <v>3708</v>
      </c>
      <c r="E392" s="55" t="s">
        <v>3709</v>
      </c>
      <c r="F392" s="13" t="s">
        <v>3205</v>
      </c>
      <c r="G392" s="13" t="s">
        <v>99</v>
      </c>
      <c r="H392" s="58" t="s">
        <v>113</v>
      </c>
      <c r="I392" s="56" t="s">
        <v>99</v>
      </c>
      <c r="J392" s="57" t="s">
        <v>99</v>
      </c>
      <c r="K392" s="38" t="s">
        <v>3710</v>
      </c>
      <c r="L392" s="45" t="s">
        <v>99</v>
      </c>
      <c r="M392" s="45" t="s">
        <v>99</v>
      </c>
      <c r="N392" s="45" t="s">
        <v>99</v>
      </c>
      <c r="P392" s="13" t="s">
        <v>99</v>
      </c>
      <c r="Q392" s="13">
        <v>2021.0</v>
      </c>
      <c r="R392" s="13" t="s">
        <v>3711</v>
      </c>
      <c r="S392" s="13" t="s">
        <v>3712</v>
      </c>
      <c r="T392" s="13" t="s">
        <v>3417</v>
      </c>
      <c r="U392" s="13" t="s">
        <v>399</v>
      </c>
      <c r="V392" s="13" t="s">
        <v>383</v>
      </c>
      <c r="W392" s="59"/>
      <c r="X392" s="60" t="s">
        <v>3713</v>
      </c>
      <c r="Y392" s="60" t="s">
        <v>3714</v>
      </c>
    </row>
    <row r="393" ht="14.25" customHeight="1">
      <c r="A393" s="24" t="s">
        <v>3715</v>
      </c>
      <c r="B393" s="61" t="s">
        <v>3716</v>
      </c>
      <c r="C393" s="24" t="s">
        <v>357</v>
      </c>
      <c r="D393" s="13" t="s">
        <v>3717</v>
      </c>
      <c r="E393" s="55" t="s">
        <v>3718</v>
      </c>
      <c r="F393" s="13" t="s">
        <v>37</v>
      </c>
      <c r="G393" s="13" t="s">
        <v>496</v>
      </c>
      <c r="H393" s="58" t="s">
        <v>461</v>
      </c>
      <c r="I393" s="56" t="s">
        <v>99</v>
      </c>
      <c r="J393" s="57" t="s">
        <v>99</v>
      </c>
      <c r="K393" s="38" t="s">
        <v>3719</v>
      </c>
      <c r="L393" s="45" t="s">
        <v>99</v>
      </c>
      <c r="M393" s="45" t="s">
        <v>99</v>
      </c>
      <c r="N393" s="45" t="s">
        <v>99</v>
      </c>
      <c r="P393" s="13" t="s">
        <v>3720</v>
      </c>
      <c r="Q393" s="13">
        <v>2021.0</v>
      </c>
      <c r="R393" s="13" t="s">
        <v>3721</v>
      </c>
      <c r="S393" s="13" t="s">
        <v>3722</v>
      </c>
      <c r="T393" s="13" t="s">
        <v>3079</v>
      </c>
      <c r="U393" s="13" t="s">
        <v>465</v>
      </c>
      <c r="V393" s="13" t="s">
        <v>370</v>
      </c>
      <c r="W393" s="59"/>
      <c r="X393" s="60" t="s">
        <v>3723</v>
      </c>
      <c r="Y393" s="60" t="s">
        <v>3724</v>
      </c>
    </row>
    <row r="394" ht="14.25" customHeight="1">
      <c r="A394" s="24" t="s">
        <v>3725</v>
      </c>
      <c r="B394" s="61" t="s">
        <v>3726</v>
      </c>
      <c r="C394" s="24" t="s">
        <v>3727</v>
      </c>
      <c r="D394" s="13" t="s">
        <v>3728</v>
      </c>
      <c r="E394" s="55" t="s">
        <v>3729</v>
      </c>
      <c r="F394" s="13" t="s">
        <v>3205</v>
      </c>
      <c r="G394" s="13" t="s">
        <v>3730</v>
      </c>
      <c r="H394" s="58" t="s">
        <v>679</v>
      </c>
      <c r="I394" s="56" t="s">
        <v>3731</v>
      </c>
      <c r="J394" s="57" t="s">
        <v>99</v>
      </c>
      <c r="K394" s="38" t="s">
        <v>3732</v>
      </c>
      <c r="L394" s="45" t="s">
        <v>99</v>
      </c>
      <c r="M394" s="45" t="s">
        <v>99</v>
      </c>
      <c r="N394" s="45" t="s">
        <v>99</v>
      </c>
      <c r="P394" s="13" t="s">
        <v>3733</v>
      </c>
      <c r="Q394" s="13">
        <v>2012.0</v>
      </c>
      <c r="R394" s="13" t="s">
        <v>3734</v>
      </c>
      <c r="S394" s="13" t="s">
        <v>3735</v>
      </c>
      <c r="T394" s="13" t="s">
        <v>3736</v>
      </c>
      <c r="U394" s="13" t="s">
        <v>503</v>
      </c>
      <c r="V394" s="13" t="s">
        <v>370</v>
      </c>
      <c r="W394" s="59"/>
      <c r="X394" s="60" t="s">
        <v>3737</v>
      </c>
      <c r="Y394" s="60" t="s">
        <v>3738</v>
      </c>
    </row>
    <row r="395" ht="14.25" customHeight="1">
      <c r="A395" s="24" t="s">
        <v>3739</v>
      </c>
      <c r="B395" s="61" t="s">
        <v>3740</v>
      </c>
      <c r="C395" s="24" t="s">
        <v>357</v>
      </c>
      <c r="D395" s="13" t="s">
        <v>3741</v>
      </c>
      <c r="E395" s="55" t="s">
        <v>3742</v>
      </c>
      <c r="F395" s="24" t="s">
        <v>37</v>
      </c>
      <c r="G395" s="13" t="s">
        <v>64</v>
      </c>
      <c r="H395" s="58" t="s">
        <v>391</v>
      </c>
      <c r="I395" s="56" t="s">
        <v>99</v>
      </c>
      <c r="J395" s="57" t="s">
        <v>99</v>
      </c>
      <c r="K395" s="38" t="s">
        <v>3743</v>
      </c>
      <c r="L395" s="45" t="s">
        <v>99</v>
      </c>
      <c r="M395" s="45" t="s">
        <v>99</v>
      </c>
      <c r="N395" s="45" t="s">
        <v>99</v>
      </c>
      <c r="P395" s="13" t="s">
        <v>3744</v>
      </c>
      <c r="Q395" s="13">
        <v>2020.0</v>
      </c>
      <c r="R395" s="13" t="s">
        <v>3745</v>
      </c>
      <c r="S395" s="13" t="s">
        <v>3746</v>
      </c>
      <c r="T395" s="13" t="s">
        <v>3747</v>
      </c>
      <c r="U395" s="13" t="s">
        <v>399</v>
      </c>
      <c r="V395" s="13" t="s">
        <v>370</v>
      </c>
      <c r="W395" s="59"/>
      <c r="X395" s="60" t="s">
        <v>3748</v>
      </c>
      <c r="Y395" s="60" t="s">
        <v>3749</v>
      </c>
    </row>
    <row r="396" ht="14.25" customHeight="1">
      <c r="A396" s="24" t="s">
        <v>3750</v>
      </c>
      <c r="B396" s="61" t="s">
        <v>3751</v>
      </c>
      <c r="C396" s="24" t="s">
        <v>357</v>
      </c>
      <c r="D396" s="13" t="s">
        <v>3752</v>
      </c>
      <c r="E396" s="55" t="s">
        <v>3753</v>
      </c>
      <c r="F396" s="13" t="s">
        <v>306</v>
      </c>
      <c r="G396" s="13" t="s">
        <v>3754</v>
      </c>
      <c r="H396" s="58" t="s">
        <v>497</v>
      </c>
      <c r="I396" s="56" t="s">
        <v>99</v>
      </c>
      <c r="J396" s="57" t="s">
        <v>99</v>
      </c>
      <c r="K396" s="38" t="s">
        <v>3755</v>
      </c>
      <c r="L396" s="45" t="s">
        <v>99</v>
      </c>
      <c r="M396" s="45" t="s">
        <v>99</v>
      </c>
      <c r="N396" s="45" t="s">
        <v>99</v>
      </c>
      <c r="P396" s="13" t="s">
        <v>3756</v>
      </c>
      <c r="Q396" s="13">
        <v>2017.0</v>
      </c>
      <c r="R396" s="13" t="s">
        <v>3757</v>
      </c>
      <c r="S396" s="13" t="s">
        <v>3758</v>
      </c>
      <c r="T396" s="13" t="s">
        <v>3759</v>
      </c>
      <c r="U396" s="13" t="s">
        <v>503</v>
      </c>
      <c r="V396" s="13" t="s">
        <v>370</v>
      </c>
      <c r="W396" s="59"/>
      <c r="X396" s="60" t="s">
        <v>3760</v>
      </c>
      <c r="Y396" s="60" t="s">
        <v>3761</v>
      </c>
    </row>
    <row r="397" ht="14.25" customHeight="1">
      <c r="A397" s="24" t="s">
        <v>3762</v>
      </c>
      <c r="B397" s="57" t="s">
        <v>3763</v>
      </c>
      <c r="C397" s="24" t="s">
        <v>357</v>
      </c>
      <c r="D397" s="13" t="s">
        <v>3764</v>
      </c>
      <c r="E397" s="55" t="s">
        <v>3765</v>
      </c>
      <c r="F397" s="13" t="s">
        <v>231</v>
      </c>
      <c r="G397" s="13" t="s">
        <v>325</v>
      </c>
      <c r="H397" s="58" t="s">
        <v>497</v>
      </c>
      <c r="I397" s="56" t="s">
        <v>99</v>
      </c>
      <c r="J397" s="57" t="s">
        <v>99</v>
      </c>
      <c r="K397" s="38" t="s">
        <v>3766</v>
      </c>
      <c r="L397" s="45" t="s">
        <v>99</v>
      </c>
      <c r="M397" s="45" t="s">
        <v>99</v>
      </c>
      <c r="N397" s="45" t="s">
        <v>99</v>
      </c>
      <c r="P397" s="13" t="s">
        <v>3767</v>
      </c>
      <c r="Q397" s="13">
        <v>2008.0</v>
      </c>
      <c r="R397" s="13" t="s">
        <v>694</v>
      </c>
      <c r="S397" s="13" t="s">
        <v>3768</v>
      </c>
      <c r="T397" s="13" t="s">
        <v>3449</v>
      </c>
      <c r="U397" s="13" t="s">
        <v>503</v>
      </c>
      <c r="V397" s="13" t="s">
        <v>370</v>
      </c>
      <c r="W397" s="59"/>
      <c r="X397" s="60" t="s">
        <v>3769</v>
      </c>
      <c r="Y397" s="60" t="s">
        <v>3770</v>
      </c>
    </row>
    <row r="398" ht="14.25" customHeight="1">
      <c r="A398" s="24" t="s">
        <v>3771</v>
      </c>
      <c r="B398" s="61" t="s">
        <v>3772</v>
      </c>
      <c r="C398" s="24" t="s">
        <v>357</v>
      </c>
      <c r="D398" s="13" t="s">
        <v>3773</v>
      </c>
      <c r="E398" s="55" t="s">
        <v>3774</v>
      </c>
      <c r="F398" s="13" t="s">
        <v>88</v>
      </c>
      <c r="G398" s="13" t="s">
        <v>3775</v>
      </c>
      <c r="H398" s="58" t="s">
        <v>391</v>
      </c>
      <c r="I398" s="56" t="s">
        <v>99</v>
      </c>
      <c r="J398" s="57" t="s">
        <v>99</v>
      </c>
      <c r="K398" s="38" t="s">
        <v>3776</v>
      </c>
      <c r="L398" s="38" t="s">
        <v>3777</v>
      </c>
      <c r="M398" s="45" t="s">
        <v>99</v>
      </c>
      <c r="N398" s="45" t="s">
        <v>99</v>
      </c>
      <c r="P398" s="13" t="s">
        <v>3778</v>
      </c>
      <c r="Q398" s="13">
        <v>2018.0</v>
      </c>
      <c r="R398" s="13" t="s">
        <v>3779</v>
      </c>
      <c r="S398" s="13" t="s">
        <v>3780</v>
      </c>
      <c r="T398" s="13" t="s">
        <v>2846</v>
      </c>
      <c r="U398" s="13" t="s">
        <v>399</v>
      </c>
      <c r="V398" s="13" t="s">
        <v>478</v>
      </c>
      <c r="W398" s="59"/>
      <c r="X398" s="60" t="s">
        <v>3781</v>
      </c>
      <c r="Y398" s="60" t="s">
        <v>3782</v>
      </c>
    </row>
    <row r="399" ht="14.25" customHeight="1">
      <c r="A399" s="24" t="s">
        <v>3783</v>
      </c>
      <c r="B399" s="61" t="s">
        <v>3784</v>
      </c>
      <c r="C399" s="24" t="s">
        <v>357</v>
      </c>
      <c r="D399" s="13" t="s">
        <v>3785</v>
      </c>
      <c r="E399" s="55" t="s">
        <v>3786</v>
      </c>
      <c r="F399" s="13" t="s">
        <v>76</v>
      </c>
      <c r="G399" s="13" t="s">
        <v>1138</v>
      </c>
      <c r="H399" s="58" t="s">
        <v>497</v>
      </c>
      <c r="I399" s="56" t="s">
        <v>99</v>
      </c>
      <c r="J399" s="57" t="s">
        <v>99</v>
      </c>
      <c r="K399" s="38" t="s">
        <v>3787</v>
      </c>
      <c r="L399" s="45" t="s">
        <v>99</v>
      </c>
      <c r="M399" s="45" t="s">
        <v>99</v>
      </c>
      <c r="N399" s="45" t="s">
        <v>99</v>
      </c>
      <c r="P399" s="13" t="s">
        <v>3788</v>
      </c>
      <c r="Q399" s="13">
        <v>2016.0</v>
      </c>
      <c r="R399" s="13" t="s">
        <v>3789</v>
      </c>
      <c r="S399" s="13" t="s">
        <v>3790</v>
      </c>
      <c r="T399" s="13" t="s">
        <v>3791</v>
      </c>
      <c r="U399" s="13" t="s">
        <v>503</v>
      </c>
      <c r="V399" s="13" t="s">
        <v>383</v>
      </c>
      <c r="W399" s="59"/>
      <c r="X399" s="60" t="s">
        <v>3792</v>
      </c>
      <c r="Y399" s="60" t="s">
        <v>3793</v>
      </c>
    </row>
    <row r="400" ht="14.25" customHeight="1">
      <c r="A400" s="24" t="s">
        <v>3794</v>
      </c>
      <c r="B400" s="61" t="s">
        <v>3795</v>
      </c>
      <c r="C400" s="24" t="s">
        <v>357</v>
      </c>
      <c r="D400" s="13" t="s">
        <v>3796</v>
      </c>
      <c r="E400" s="55" t="s">
        <v>3797</v>
      </c>
      <c r="F400" s="24" t="s">
        <v>200</v>
      </c>
      <c r="G400" s="13" t="s">
        <v>1727</v>
      </c>
      <c r="H400" s="58" t="s">
        <v>497</v>
      </c>
      <c r="I400" s="56" t="s">
        <v>99</v>
      </c>
      <c r="J400" s="57" t="s">
        <v>99</v>
      </c>
      <c r="K400" s="38" t="s">
        <v>3798</v>
      </c>
      <c r="L400" s="45" t="s">
        <v>99</v>
      </c>
      <c r="M400" s="45" t="s">
        <v>99</v>
      </c>
      <c r="N400" s="45" t="s">
        <v>99</v>
      </c>
      <c r="P400" s="13" t="s">
        <v>99</v>
      </c>
      <c r="Q400" s="13">
        <v>2009.0</v>
      </c>
      <c r="R400" s="13" t="s">
        <v>3799</v>
      </c>
      <c r="S400" s="13" t="s">
        <v>3800</v>
      </c>
      <c r="T400" s="13" t="s">
        <v>3186</v>
      </c>
      <c r="U400" s="13" t="s">
        <v>503</v>
      </c>
      <c r="V400" s="13" t="s">
        <v>370</v>
      </c>
      <c r="W400" s="59"/>
      <c r="X400" s="60" t="s">
        <v>3801</v>
      </c>
      <c r="Y400" s="60" t="s">
        <v>3802</v>
      </c>
    </row>
    <row r="401" ht="14.25" customHeight="1">
      <c r="A401" s="24" t="s">
        <v>3803</v>
      </c>
      <c r="B401" s="61" t="s">
        <v>3804</v>
      </c>
      <c r="C401" s="24" t="s">
        <v>357</v>
      </c>
      <c r="D401" s="13" t="s">
        <v>3805</v>
      </c>
      <c r="E401" s="55" t="s">
        <v>3806</v>
      </c>
      <c r="F401" s="24" t="s">
        <v>3205</v>
      </c>
      <c r="G401" s="13" t="s">
        <v>419</v>
      </c>
      <c r="H401" s="58" t="s">
        <v>361</v>
      </c>
      <c r="I401" s="56" t="s">
        <v>99</v>
      </c>
      <c r="J401" s="57" t="s">
        <v>99</v>
      </c>
      <c r="K401" s="38" t="s">
        <v>3807</v>
      </c>
      <c r="L401" s="45" t="s">
        <v>99</v>
      </c>
      <c r="M401" s="45" t="s">
        <v>99</v>
      </c>
      <c r="N401" s="45" t="s">
        <v>99</v>
      </c>
      <c r="P401" s="13" t="s">
        <v>3808</v>
      </c>
      <c r="Q401" s="13">
        <v>2017.0</v>
      </c>
      <c r="R401" s="13" t="s">
        <v>3809</v>
      </c>
      <c r="S401" s="13" t="s">
        <v>3810</v>
      </c>
      <c r="T401" s="13" t="s">
        <v>3312</v>
      </c>
      <c r="U401" s="13" t="s">
        <v>399</v>
      </c>
      <c r="V401" s="13" t="s">
        <v>383</v>
      </c>
      <c r="W401" s="59"/>
      <c r="X401" s="60" t="s">
        <v>3811</v>
      </c>
      <c r="Y401" s="60" t="s">
        <v>3812</v>
      </c>
    </row>
    <row r="402" ht="14.25" customHeight="1">
      <c r="A402" s="24" t="s">
        <v>3813</v>
      </c>
      <c r="B402" s="61" t="s">
        <v>3814</v>
      </c>
      <c r="C402" s="24" t="s">
        <v>357</v>
      </c>
      <c r="D402" s="13" t="s">
        <v>3815</v>
      </c>
      <c r="E402" s="55" t="s">
        <v>3816</v>
      </c>
      <c r="F402" s="13" t="s">
        <v>3205</v>
      </c>
      <c r="G402" s="13" t="s">
        <v>3817</v>
      </c>
      <c r="H402" s="58" t="s">
        <v>3269</v>
      </c>
      <c r="I402" s="56" t="s">
        <v>99</v>
      </c>
      <c r="J402" s="57" t="s">
        <v>99</v>
      </c>
      <c r="K402" s="38" t="s">
        <v>3818</v>
      </c>
      <c r="L402" s="45" t="s">
        <v>99</v>
      </c>
      <c r="M402" s="45" t="s">
        <v>99</v>
      </c>
      <c r="N402" s="45" t="s">
        <v>99</v>
      </c>
      <c r="P402" s="13" t="s">
        <v>3819</v>
      </c>
      <c r="Q402" s="13">
        <v>2017.0</v>
      </c>
      <c r="R402" s="13" t="s">
        <v>3820</v>
      </c>
      <c r="S402" s="13" t="s">
        <v>3821</v>
      </c>
      <c r="T402" s="13" t="s">
        <v>3822</v>
      </c>
      <c r="U402" s="13" t="s">
        <v>399</v>
      </c>
      <c r="V402" s="13" t="s">
        <v>383</v>
      </c>
      <c r="W402" s="59"/>
      <c r="X402" s="60" t="s">
        <v>3823</v>
      </c>
      <c r="Y402" s="60" t="s">
        <v>3824</v>
      </c>
    </row>
    <row r="403" ht="14.25" customHeight="1">
      <c r="A403" s="24" t="s">
        <v>3825</v>
      </c>
      <c r="B403" s="61" t="s">
        <v>3826</v>
      </c>
      <c r="C403" s="24" t="s">
        <v>357</v>
      </c>
      <c r="D403" s="13" t="s">
        <v>3827</v>
      </c>
      <c r="E403" s="55" t="s">
        <v>3828</v>
      </c>
      <c r="F403" s="13" t="s">
        <v>3306</v>
      </c>
      <c r="G403" s="13" t="s">
        <v>407</v>
      </c>
      <c r="H403" s="58" t="s">
        <v>113</v>
      </c>
      <c r="I403" s="56" t="s">
        <v>99</v>
      </c>
      <c r="J403" s="57" t="s">
        <v>99</v>
      </c>
      <c r="K403" s="38" t="s">
        <v>3829</v>
      </c>
      <c r="L403" s="45" t="s">
        <v>99</v>
      </c>
      <c r="M403" s="45" t="s">
        <v>99</v>
      </c>
      <c r="N403" s="45" t="s">
        <v>99</v>
      </c>
      <c r="P403" s="13" t="s">
        <v>3830</v>
      </c>
      <c r="Q403" s="13">
        <v>2019.0</v>
      </c>
      <c r="R403" s="13" t="s">
        <v>3831</v>
      </c>
      <c r="S403" s="13" t="s">
        <v>3832</v>
      </c>
      <c r="T403" s="13" t="s">
        <v>2801</v>
      </c>
      <c r="U403" s="13" t="s">
        <v>399</v>
      </c>
      <c r="V403" s="13" t="s">
        <v>383</v>
      </c>
      <c r="W403" s="59"/>
      <c r="X403" s="60" t="s">
        <v>3833</v>
      </c>
      <c r="Y403" s="60" t="s">
        <v>3834</v>
      </c>
    </row>
    <row r="404" ht="14.25" customHeight="1">
      <c r="A404" s="24" t="s">
        <v>3835</v>
      </c>
      <c r="B404" s="61" t="s">
        <v>3836</v>
      </c>
      <c r="C404" s="24" t="s">
        <v>357</v>
      </c>
      <c r="D404" s="13" t="s">
        <v>3837</v>
      </c>
      <c r="E404" s="55" t="s">
        <v>3838</v>
      </c>
      <c r="F404" s="13" t="s">
        <v>3205</v>
      </c>
      <c r="G404" s="13" t="s">
        <v>3839</v>
      </c>
      <c r="H404" s="58" t="s">
        <v>679</v>
      </c>
      <c r="I404" s="56" t="s">
        <v>99</v>
      </c>
      <c r="J404" s="57" t="s">
        <v>99</v>
      </c>
      <c r="K404" s="38" t="s">
        <v>3840</v>
      </c>
      <c r="L404" s="45" t="s">
        <v>99</v>
      </c>
      <c r="M404" s="45" t="s">
        <v>99</v>
      </c>
      <c r="N404" s="45" t="s">
        <v>99</v>
      </c>
      <c r="P404" s="13" t="s">
        <v>3841</v>
      </c>
      <c r="Q404" s="13">
        <v>2015.0</v>
      </c>
      <c r="R404" s="13" t="s">
        <v>3842</v>
      </c>
      <c r="S404" s="13" t="s">
        <v>3843</v>
      </c>
      <c r="T404" s="13" t="s">
        <v>3844</v>
      </c>
      <c r="U404" s="13" t="s">
        <v>399</v>
      </c>
      <c r="V404" s="13" t="s">
        <v>383</v>
      </c>
      <c r="W404" s="59"/>
      <c r="X404" s="60" t="s">
        <v>3845</v>
      </c>
      <c r="Y404" s="60" t="s">
        <v>3846</v>
      </c>
    </row>
    <row r="405" ht="14.25" customHeight="1">
      <c r="A405" s="24" t="s">
        <v>3847</v>
      </c>
      <c r="B405" s="61" t="s">
        <v>3848</v>
      </c>
      <c r="C405" s="24" t="s">
        <v>357</v>
      </c>
      <c r="D405" s="13" t="s">
        <v>3849</v>
      </c>
      <c r="E405" s="55" t="s">
        <v>3850</v>
      </c>
      <c r="F405" s="24" t="s">
        <v>3205</v>
      </c>
      <c r="G405" s="13" t="s">
        <v>572</v>
      </c>
      <c r="H405" s="58" t="s">
        <v>679</v>
      </c>
      <c r="I405" s="56" t="s">
        <v>99</v>
      </c>
      <c r="J405" s="57" t="s">
        <v>99</v>
      </c>
      <c r="K405" s="38" t="s">
        <v>3851</v>
      </c>
      <c r="L405" s="45" t="s">
        <v>99</v>
      </c>
      <c r="M405" s="45" t="s">
        <v>99</v>
      </c>
      <c r="N405" s="45" t="s">
        <v>99</v>
      </c>
      <c r="P405" s="13" t="s">
        <v>3852</v>
      </c>
      <c r="Q405" s="13">
        <v>2010.0</v>
      </c>
      <c r="R405" s="13" t="s">
        <v>3853</v>
      </c>
      <c r="S405" s="13" t="s">
        <v>3854</v>
      </c>
      <c r="T405" s="13" t="s">
        <v>2902</v>
      </c>
      <c r="U405" s="13" t="s">
        <v>399</v>
      </c>
      <c r="V405" s="13" t="s">
        <v>370</v>
      </c>
      <c r="W405" s="59"/>
      <c r="X405" s="60" t="s">
        <v>3855</v>
      </c>
      <c r="Y405" s="60" t="s">
        <v>3856</v>
      </c>
    </row>
    <row r="406" ht="14.25" customHeight="1">
      <c r="A406" s="24" t="s">
        <v>3857</v>
      </c>
      <c r="B406" s="61" t="s">
        <v>3858</v>
      </c>
      <c r="C406" s="24" t="s">
        <v>357</v>
      </c>
      <c r="D406" s="13" t="s">
        <v>3859</v>
      </c>
      <c r="E406" s="55" t="s">
        <v>3860</v>
      </c>
      <c r="F406" s="13" t="s">
        <v>3205</v>
      </c>
      <c r="G406" s="13" t="s">
        <v>99</v>
      </c>
      <c r="H406" s="58" t="s">
        <v>461</v>
      </c>
      <c r="I406" s="56" t="s">
        <v>99</v>
      </c>
      <c r="J406" s="57" t="s">
        <v>99</v>
      </c>
      <c r="K406" s="38" t="s">
        <v>3861</v>
      </c>
      <c r="L406" s="45" t="s">
        <v>99</v>
      </c>
      <c r="M406" s="45" t="s">
        <v>99</v>
      </c>
      <c r="N406" s="45" t="s">
        <v>99</v>
      </c>
      <c r="P406" s="13" t="s">
        <v>3862</v>
      </c>
      <c r="Q406" s="13">
        <v>2023.0</v>
      </c>
      <c r="R406" s="13" t="s">
        <v>3863</v>
      </c>
      <c r="S406" s="13" t="s">
        <v>3864</v>
      </c>
      <c r="T406" s="13" t="s">
        <v>2846</v>
      </c>
      <c r="U406" s="13" t="s">
        <v>465</v>
      </c>
      <c r="V406" s="13" t="s">
        <v>370</v>
      </c>
      <c r="W406" s="59"/>
      <c r="X406" s="60" t="s">
        <v>3865</v>
      </c>
      <c r="Y406" s="60" t="s">
        <v>3866</v>
      </c>
    </row>
    <row r="407" ht="14.25" customHeight="1">
      <c r="A407" s="24" t="s">
        <v>3867</v>
      </c>
      <c r="B407" s="38" t="s">
        <v>3868</v>
      </c>
      <c r="C407" s="24" t="s">
        <v>357</v>
      </c>
      <c r="D407" s="13" t="s">
        <v>3869</v>
      </c>
      <c r="E407" s="55" t="s">
        <v>3870</v>
      </c>
      <c r="F407" s="13" t="s">
        <v>37</v>
      </c>
      <c r="G407" s="13" t="s">
        <v>3871</v>
      </c>
      <c r="H407" s="58" t="s">
        <v>497</v>
      </c>
      <c r="I407" s="56" t="s">
        <v>3872</v>
      </c>
      <c r="J407" s="57" t="s">
        <v>99</v>
      </c>
      <c r="K407" s="38" t="s">
        <v>3873</v>
      </c>
      <c r="L407" s="45" t="s">
        <v>99</v>
      </c>
      <c r="M407" s="45" t="s">
        <v>99</v>
      </c>
      <c r="N407" s="45" t="s">
        <v>99</v>
      </c>
      <c r="P407" s="13" t="s">
        <v>3874</v>
      </c>
      <c r="Q407" s="13">
        <v>1998.0</v>
      </c>
      <c r="R407" s="13" t="s">
        <v>3875</v>
      </c>
      <c r="S407" s="13" t="s">
        <v>3876</v>
      </c>
      <c r="T407" s="13" t="s">
        <v>3877</v>
      </c>
      <c r="U407" s="13" t="s">
        <v>503</v>
      </c>
      <c r="V407" s="13" t="s">
        <v>383</v>
      </c>
      <c r="W407" s="59"/>
      <c r="X407" s="60" t="s">
        <v>3878</v>
      </c>
      <c r="Y407" s="60" t="s">
        <v>3879</v>
      </c>
    </row>
    <row r="408" ht="14.25" customHeight="1">
      <c r="A408" s="24" t="s">
        <v>3880</v>
      </c>
      <c r="B408" s="61" t="s">
        <v>3881</v>
      </c>
      <c r="C408" s="24" t="s">
        <v>357</v>
      </c>
      <c r="D408" s="13" t="s">
        <v>3882</v>
      </c>
      <c r="E408" s="55" t="s">
        <v>3883</v>
      </c>
      <c r="F408" s="13" t="s">
        <v>88</v>
      </c>
      <c r="G408" s="13" t="s">
        <v>99</v>
      </c>
      <c r="H408" s="58" t="s">
        <v>461</v>
      </c>
      <c r="I408" s="56" t="s">
        <v>99</v>
      </c>
      <c r="J408" s="57" t="s">
        <v>99</v>
      </c>
      <c r="K408" s="38" t="s">
        <v>3884</v>
      </c>
      <c r="L408" s="45" t="s">
        <v>99</v>
      </c>
      <c r="M408" s="45" t="s">
        <v>99</v>
      </c>
      <c r="N408" s="45" t="s">
        <v>99</v>
      </c>
      <c r="P408" s="13" t="s">
        <v>99</v>
      </c>
      <c r="Q408" s="13">
        <v>2019.0</v>
      </c>
      <c r="R408" s="13" t="s">
        <v>3885</v>
      </c>
      <c r="S408" s="13" t="s">
        <v>3886</v>
      </c>
      <c r="T408" s="13" t="s">
        <v>99</v>
      </c>
      <c r="U408" s="13" t="s">
        <v>465</v>
      </c>
      <c r="V408" s="13" t="s">
        <v>478</v>
      </c>
      <c r="W408" s="59"/>
      <c r="X408" s="60" t="s">
        <v>3887</v>
      </c>
      <c r="Y408" s="60" t="s">
        <v>3888</v>
      </c>
    </row>
    <row r="409" ht="14.25" customHeight="1">
      <c r="A409" s="24" t="s">
        <v>3889</v>
      </c>
      <c r="B409" s="38" t="s">
        <v>3890</v>
      </c>
      <c r="C409" s="24" t="s">
        <v>357</v>
      </c>
      <c r="D409" s="13" t="s">
        <v>3891</v>
      </c>
      <c r="E409" s="55" t="s">
        <v>3892</v>
      </c>
      <c r="F409" s="13" t="s">
        <v>88</v>
      </c>
      <c r="G409" s="13" t="s">
        <v>99</v>
      </c>
      <c r="H409" s="58" t="s">
        <v>461</v>
      </c>
      <c r="I409" s="56" t="s">
        <v>99</v>
      </c>
      <c r="J409" s="57" t="s">
        <v>99</v>
      </c>
      <c r="K409" s="45" t="s">
        <v>99</v>
      </c>
      <c r="L409" s="45" t="s">
        <v>99</v>
      </c>
      <c r="M409" s="45" t="s">
        <v>99</v>
      </c>
      <c r="N409" s="45" t="s">
        <v>99</v>
      </c>
      <c r="P409" s="13" t="s">
        <v>99</v>
      </c>
      <c r="Q409" s="13">
        <v>2021.0</v>
      </c>
      <c r="R409" s="13" t="s">
        <v>3893</v>
      </c>
      <c r="S409" s="13" t="s">
        <v>3894</v>
      </c>
      <c r="T409" s="13" t="s">
        <v>99</v>
      </c>
      <c r="U409" s="13" t="s">
        <v>465</v>
      </c>
      <c r="V409" s="13" t="s">
        <v>370</v>
      </c>
      <c r="W409" s="59"/>
      <c r="X409" s="60" t="s">
        <v>3895</v>
      </c>
      <c r="Y409" s="60" t="s">
        <v>3896</v>
      </c>
    </row>
    <row r="410" ht="14.25" customHeight="1">
      <c r="A410" s="24" t="s">
        <v>3897</v>
      </c>
      <c r="B410" s="61" t="s">
        <v>3898</v>
      </c>
      <c r="C410" s="24" t="s">
        <v>357</v>
      </c>
      <c r="D410" s="13" t="s">
        <v>3899</v>
      </c>
      <c r="E410" s="55" t="s">
        <v>3900</v>
      </c>
      <c r="F410" s="24" t="s">
        <v>3205</v>
      </c>
      <c r="G410" s="13" t="s">
        <v>99</v>
      </c>
      <c r="H410" s="58" t="s">
        <v>113</v>
      </c>
      <c r="I410" s="56" t="s">
        <v>99</v>
      </c>
      <c r="J410" s="57" t="s">
        <v>99</v>
      </c>
      <c r="K410" s="45" t="s">
        <v>99</v>
      </c>
      <c r="L410" s="45" t="s">
        <v>99</v>
      </c>
      <c r="M410" s="45" t="s">
        <v>99</v>
      </c>
      <c r="N410" s="45" t="s">
        <v>99</v>
      </c>
      <c r="P410" s="13" t="s">
        <v>99</v>
      </c>
      <c r="Q410" s="13">
        <v>2019.0</v>
      </c>
      <c r="R410" s="13" t="s">
        <v>3901</v>
      </c>
      <c r="S410" s="13" t="s">
        <v>3902</v>
      </c>
      <c r="T410" s="13" t="s">
        <v>99</v>
      </c>
      <c r="U410" s="13" t="s">
        <v>399</v>
      </c>
      <c r="V410" s="13" t="s">
        <v>383</v>
      </c>
      <c r="W410" s="59"/>
      <c r="X410" s="60" t="s">
        <v>3903</v>
      </c>
      <c r="Y410" s="60" t="s">
        <v>3904</v>
      </c>
    </row>
    <row r="411" ht="14.25" customHeight="1">
      <c r="A411" s="24" t="s">
        <v>3905</v>
      </c>
      <c r="B411" s="61" t="s">
        <v>3906</v>
      </c>
      <c r="C411" s="24" t="s">
        <v>357</v>
      </c>
      <c r="D411" s="13" t="s">
        <v>3907</v>
      </c>
      <c r="E411" s="55" t="s">
        <v>3908</v>
      </c>
      <c r="F411" s="24" t="s">
        <v>1191</v>
      </c>
      <c r="G411" s="13" t="s">
        <v>3909</v>
      </c>
      <c r="H411" s="58" t="s">
        <v>497</v>
      </c>
      <c r="I411" s="56" t="s">
        <v>99</v>
      </c>
      <c r="J411" s="57" t="s">
        <v>99</v>
      </c>
      <c r="K411" s="38" t="s">
        <v>3910</v>
      </c>
      <c r="L411" s="45" t="s">
        <v>99</v>
      </c>
      <c r="M411" s="45" t="s">
        <v>99</v>
      </c>
      <c r="N411" s="45" t="s">
        <v>99</v>
      </c>
      <c r="P411" s="13" t="s">
        <v>3911</v>
      </c>
      <c r="Q411" s="13">
        <v>2021.0</v>
      </c>
      <c r="R411" s="13" t="s">
        <v>3912</v>
      </c>
      <c r="S411" s="13" t="s">
        <v>3913</v>
      </c>
      <c r="T411" s="13" t="s">
        <v>3346</v>
      </c>
      <c r="U411" s="13" t="s">
        <v>399</v>
      </c>
      <c r="V411" s="13" t="s">
        <v>370</v>
      </c>
      <c r="W411" s="59"/>
      <c r="X411" s="60" t="s">
        <v>3914</v>
      </c>
      <c r="Y411" s="60" t="s">
        <v>3915</v>
      </c>
    </row>
    <row r="412" ht="14.25" customHeight="1">
      <c r="A412" s="24" t="s">
        <v>3916</v>
      </c>
      <c r="B412" s="61" t="s">
        <v>3917</v>
      </c>
      <c r="C412" s="24" t="s">
        <v>357</v>
      </c>
      <c r="D412" s="13" t="s">
        <v>3918</v>
      </c>
      <c r="E412" s="55" t="s">
        <v>3919</v>
      </c>
      <c r="F412" s="13" t="s">
        <v>3205</v>
      </c>
      <c r="G412" s="13" t="s">
        <v>2006</v>
      </c>
      <c r="H412" s="58" t="s">
        <v>497</v>
      </c>
      <c r="I412" s="56" t="s">
        <v>99</v>
      </c>
      <c r="J412" s="57" t="s">
        <v>99</v>
      </c>
      <c r="K412" s="38" t="s">
        <v>3920</v>
      </c>
      <c r="L412" s="45" t="s">
        <v>99</v>
      </c>
      <c r="M412" s="45" t="s">
        <v>99</v>
      </c>
      <c r="N412" s="45" t="s">
        <v>99</v>
      </c>
      <c r="P412" s="13" t="s">
        <v>3921</v>
      </c>
      <c r="Q412" s="13">
        <v>2012.0</v>
      </c>
      <c r="R412" s="13" t="s">
        <v>3922</v>
      </c>
      <c r="S412" s="13" t="s">
        <v>3923</v>
      </c>
      <c r="T412" s="13" t="s">
        <v>3346</v>
      </c>
      <c r="U412" s="13" t="s">
        <v>503</v>
      </c>
      <c r="V412" s="13" t="s">
        <v>383</v>
      </c>
      <c r="W412" s="59"/>
      <c r="X412" s="60" t="s">
        <v>3924</v>
      </c>
      <c r="Y412" s="60" t="s">
        <v>3925</v>
      </c>
    </row>
    <row r="413" ht="14.25" customHeight="1">
      <c r="A413" s="24" t="s">
        <v>3926</v>
      </c>
      <c r="B413" s="61" t="s">
        <v>3927</v>
      </c>
      <c r="C413" s="24" t="s">
        <v>357</v>
      </c>
      <c r="D413" s="13" t="s">
        <v>3928</v>
      </c>
      <c r="E413" s="55" t="s">
        <v>3929</v>
      </c>
      <c r="F413" s="13" t="s">
        <v>3205</v>
      </c>
      <c r="G413" s="13" t="s">
        <v>3930</v>
      </c>
      <c r="H413" s="58" t="s">
        <v>391</v>
      </c>
      <c r="I413" s="56" t="s">
        <v>99</v>
      </c>
      <c r="J413" s="57" t="s">
        <v>99</v>
      </c>
      <c r="K413" s="38" t="s">
        <v>3931</v>
      </c>
      <c r="L413" s="45" t="s">
        <v>99</v>
      </c>
      <c r="M413" s="45" t="s">
        <v>99</v>
      </c>
      <c r="N413" s="45" t="s">
        <v>99</v>
      </c>
      <c r="P413" s="13" t="s">
        <v>3932</v>
      </c>
      <c r="Q413" s="13">
        <v>2018.0</v>
      </c>
      <c r="R413" s="13" t="s">
        <v>3933</v>
      </c>
      <c r="S413" s="13" t="s">
        <v>3934</v>
      </c>
      <c r="T413" s="13" t="s">
        <v>2846</v>
      </c>
      <c r="U413" s="13" t="s">
        <v>399</v>
      </c>
      <c r="V413" s="13" t="s">
        <v>370</v>
      </c>
      <c r="W413" s="59"/>
      <c r="X413" s="60" t="s">
        <v>3935</v>
      </c>
      <c r="Y413" s="60" t="s">
        <v>3936</v>
      </c>
    </row>
    <row r="414" ht="14.25" customHeight="1">
      <c r="A414" s="24" t="s">
        <v>3937</v>
      </c>
      <c r="B414" s="61" t="s">
        <v>3938</v>
      </c>
      <c r="C414" s="24" t="s">
        <v>357</v>
      </c>
      <c r="D414" s="13" t="s">
        <v>3939</v>
      </c>
      <c r="E414" s="55" t="s">
        <v>3940</v>
      </c>
      <c r="F414" s="13" t="s">
        <v>88</v>
      </c>
      <c r="G414" s="13" t="s">
        <v>1918</v>
      </c>
      <c r="H414" s="58" t="s">
        <v>391</v>
      </c>
      <c r="I414" s="56" t="s">
        <v>99</v>
      </c>
      <c r="J414" s="57" t="s">
        <v>99</v>
      </c>
      <c r="K414" s="38" t="s">
        <v>3941</v>
      </c>
      <c r="L414" s="38" t="s">
        <v>3942</v>
      </c>
      <c r="M414" s="45" t="s">
        <v>99</v>
      </c>
      <c r="N414" s="45" t="s">
        <v>99</v>
      </c>
      <c r="P414" s="13" t="s">
        <v>3943</v>
      </c>
      <c r="Q414" s="13">
        <v>2016.0</v>
      </c>
      <c r="R414" s="13" t="s">
        <v>3944</v>
      </c>
      <c r="S414" s="13" t="s">
        <v>3945</v>
      </c>
      <c r="T414" s="13" t="s">
        <v>3417</v>
      </c>
      <c r="U414" s="13" t="s">
        <v>399</v>
      </c>
      <c r="V414" s="13" t="s">
        <v>478</v>
      </c>
      <c r="W414" s="59"/>
      <c r="X414" s="60" t="s">
        <v>3946</v>
      </c>
      <c r="Y414" s="60" t="s">
        <v>3947</v>
      </c>
    </row>
    <row r="415" ht="14.25" customHeight="1">
      <c r="A415" s="24" t="s">
        <v>3948</v>
      </c>
      <c r="B415" s="61" t="s">
        <v>3949</v>
      </c>
      <c r="C415" s="24" t="s">
        <v>357</v>
      </c>
      <c r="D415" s="13" t="s">
        <v>3950</v>
      </c>
      <c r="E415" s="55" t="s">
        <v>3951</v>
      </c>
      <c r="F415" s="13" t="s">
        <v>37</v>
      </c>
      <c r="G415" s="13" t="s">
        <v>496</v>
      </c>
      <c r="H415" s="58" t="s">
        <v>497</v>
      </c>
      <c r="I415" s="56" t="s">
        <v>3952</v>
      </c>
      <c r="J415" s="57" t="s">
        <v>99</v>
      </c>
      <c r="K415" s="38" t="s">
        <v>3953</v>
      </c>
      <c r="L415" s="45" t="s">
        <v>99</v>
      </c>
      <c r="M415" s="45" t="s">
        <v>99</v>
      </c>
      <c r="N415" s="45" t="s">
        <v>99</v>
      </c>
      <c r="P415" s="13" t="s">
        <v>3954</v>
      </c>
      <c r="Q415" s="13">
        <v>2007.0</v>
      </c>
      <c r="R415" s="13" t="s">
        <v>3955</v>
      </c>
      <c r="S415" s="13" t="s">
        <v>3956</v>
      </c>
      <c r="T415" s="13" t="s">
        <v>3312</v>
      </c>
      <c r="U415" s="13" t="s">
        <v>503</v>
      </c>
      <c r="V415" s="13" t="s">
        <v>370</v>
      </c>
      <c r="W415" s="59"/>
      <c r="X415" s="60" t="s">
        <v>3957</v>
      </c>
      <c r="Y415" s="60" t="s">
        <v>3958</v>
      </c>
    </row>
    <row r="416" ht="14.25" customHeight="1">
      <c r="A416" s="24" t="s">
        <v>3959</v>
      </c>
      <c r="B416" s="61" t="s">
        <v>3960</v>
      </c>
      <c r="C416" s="24" t="s">
        <v>357</v>
      </c>
      <c r="D416" s="13" t="s">
        <v>3961</v>
      </c>
      <c r="E416" s="55" t="s">
        <v>3962</v>
      </c>
      <c r="F416" s="13" t="s">
        <v>1909</v>
      </c>
      <c r="G416" s="13" t="s">
        <v>3963</v>
      </c>
      <c r="H416" s="58" t="s">
        <v>497</v>
      </c>
      <c r="I416" s="56" t="s">
        <v>99</v>
      </c>
      <c r="J416" s="57" t="s">
        <v>99</v>
      </c>
      <c r="K416" s="38" t="s">
        <v>3964</v>
      </c>
      <c r="L416" s="45" t="s">
        <v>99</v>
      </c>
      <c r="M416" s="45" t="s">
        <v>99</v>
      </c>
      <c r="N416" s="45" t="s">
        <v>99</v>
      </c>
      <c r="P416" s="13" t="s">
        <v>3965</v>
      </c>
      <c r="Q416" s="13">
        <v>2015.0</v>
      </c>
      <c r="R416" s="13" t="s">
        <v>3966</v>
      </c>
      <c r="S416" s="13" t="s">
        <v>3967</v>
      </c>
      <c r="T416" s="13" t="s">
        <v>3968</v>
      </c>
      <c r="U416" s="13" t="s">
        <v>503</v>
      </c>
      <c r="V416" s="13" t="s">
        <v>1879</v>
      </c>
      <c r="W416" s="59"/>
      <c r="X416" s="60" t="s">
        <v>3969</v>
      </c>
      <c r="Y416" s="60" t="s">
        <v>3970</v>
      </c>
    </row>
    <row r="417" ht="14.25" customHeight="1">
      <c r="A417" s="24" t="s">
        <v>3971</v>
      </c>
      <c r="B417" s="61" t="s">
        <v>3972</v>
      </c>
      <c r="C417" s="24" t="s">
        <v>357</v>
      </c>
      <c r="D417" s="13" t="s">
        <v>3973</v>
      </c>
      <c r="E417" s="55" t="s">
        <v>3974</v>
      </c>
      <c r="F417" s="13" t="s">
        <v>88</v>
      </c>
      <c r="G417" s="13" t="s">
        <v>1918</v>
      </c>
      <c r="H417" s="58" t="s">
        <v>3269</v>
      </c>
      <c r="I417" s="56" t="s">
        <v>3975</v>
      </c>
      <c r="J417" s="57" t="s">
        <v>99</v>
      </c>
      <c r="K417" s="38" t="s">
        <v>3976</v>
      </c>
      <c r="L417" s="38" t="s">
        <v>3977</v>
      </c>
      <c r="M417" s="45" t="s">
        <v>99</v>
      </c>
      <c r="N417" s="45" t="s">
        <v>99</v>
      </c>
      <c r="P417" s="13" t="s">
        <v>3978</v>
      </c>
      <c r="Q417" s="13">
        <v>2011.0</v>
      </c>
      <c r="R417" s="13" t="s">
        <v>3344</v>
      </c>
      <c r="S417" s="13" t="s">
        <v>3979</v>
      </c>
      <c r="T417" s="13" t="s">
        <v>3346</v>
      </c>
      <c r="U417" s="13" t="s">
        <v>503</v>
      </c>
      <c r="V417" s="13" t="s">
        <v>370</v>
      </c>
      <c r="W417" s="59"/>
      <c r="X417" s="60" t="s">
        <v>3980</v>
      </c>
      <c r="Y417" s="60" t="s">
        <v>3981</v>
      </c>
    </row>
    <row r="418" ht="14.25" customHeight="1">
      <c r="A418" s="24" t="s">
        <v>3982</v>
      </c>
      <c r="B418" s="61" t="s">
        <v>3983</v>
      </c>
      <c r="C418" s="24" t="s">
        <v>357</v>
      </c>
      <c r="D418" s="13" t="s">
        <v>3984</v>
      </c>
      <c r="E418" s="55" t="s">
        <v>3985</v>
      </c>
      <c r="F418" s="13" t="s">
        <v>72</v>
      </c>
      <c r="G418" s="13" t="s">
        <v>1603</v>
      </c>
      <c r="H418" s="58" t="s">
        <v>497</v>
      </c>
      <c r="I418" s="56" t="s">
        <v>3986</v>
      </c>
      <c r="J418" s="57" t="s">
        <v>99</v>
      </c>
      <c r="K418" s="38" t="s">
        <v>3987</v>
      </c>
      <c r="L418" s="45" t="s">
        <v>99</v>
      </c>
      <c r="M418" s="45" t="s">
        <v>99</v>
      </c>
      <c r="N418" s="45" t="s">
        <v>99</v>
      </c>
      <c r="P418" s="13" t="s">
        <v>3988</v>
      </c>
      <c r="Q418" s="13">
        <v>2017.0</v>
      </c>
      <c r="R418" s="13" t="s">
        <v>3989</v>
      </c>
      <c r="S418" s="13" t="s">
        <v>3990</v>
      </c>
      <c r="T418" s="13" t="s">
        <v>3991</v>
      </c>
      <c r="U418" s="13" t="s">
        <v>503</v>
      </c>
      <c r="V418" s="13" t="s">
        <v>383</v>
      </c>
      <c r="W418" s="59"/>
      <c r="X418" s="60" t="s">
        <v>3992</v>
      </c>
      <c r="Y418" s="60" t="s">
        <v>3993</v>
      </c>
    </row>
    <row r="419" ht="14.25" customHeight="1">
      <c r="A419" s="24" t="s">
        <v>3994</v>
      </c>
      <c r="B419" s="61" t="s">
        <v>3995</v>
      </c>
      <c r="C419" s="24" t="s">
        <v>357</v>
      </c>
      <c r="D419" s="13" t="s">
        <v>3996</v>
      </c>
      <c r="E419" s="55" t="s">
        <v>3997</v>
      </c>
      <c r="F419" s="13" t="s">
        <v>306</v>
      </c>
      <c r="G419" s="13" t="s">
        <v>3998</v>
      </c>
      <c r="H419" s="58" t="s">
        <v>113</v>
      </c>
      <c r="I419" s="56" t="s">
        <v>99</v>
      </c>
      <c r="J419" s="57" t="s">
        <v>99</v>
      </c>
      <c r="K419" s="38" t="s">
        <v>3999</v>
      </c>
      <c r="L419" s="45" t="s">
        <v>99</v>
      </c>
      <c r="M419" s="45" t="s">
        <v>99</v>
      </c>
      <c r="N419" s="45" t="s">
        <v>99</v>
      </c>
      <c r="P419" s="13" t="s">
        <v>4000</v>
      </c>
      <c r="Q419" s="13">
        <v>2017.0</v>
      </c>
      <c r="R419" s="13" t="s">
        <v>4001</v>
      </c>
      <c r="S419" s="13" t="s">
        <v>4002</v>
      </c>
      <c r="T419" s="13" t="s">
        <v>3079</v>
      </c>
      <c r="U419" s="13" t="s">
        <v>399</v>
      </c>
      <c r="V419" s="13" t="s">
        <v>370</v>
      </c>
      <c r="W419" s="59"/>
      <c r="X419" s="60" t="s">
        <v>4003</v>
      </c>
      <c r="Y419" s="60" t="s">
        <v>4004</v>
      </c>
    </row>
    <row r="420" ht="14.25" customHeight="1">
      <c r="A420" s="24" t="s">
        <v>4005</v>
      </c>
      <c r="B420" s="61" t="s">
        <v>4006</v>
      </c>
      <c r="C420" s="24" t="s">
        <v>357</v>
      </c>
      <c r="D420" s="13" t="s">
        <v>4007</v>
      </c>
      <c r="E420" s="55" t="s">
        <v>4008</v>
      </c>
      <c r="F420" s="13" t="s">
        <v>99</v>
      </c>
      <c r="G420" s="13" t="s">
        <v>99</v>
      </c>
      <c r="H420" s="58" t="s">
        <v>461</v>
      </c>
      <c r="I420" s="56" t="s">
        <v>99</v>
      </c>
      <c r="J420" s="57" t="s">
        <v>99</v>
      </c>
      <c r="K420" s="45" t="s">
        <v>99</v>
      </c>
      <c r="L420" s="45" t="s">
        <v>99</v>
      </c>
      <c r="M420" s="45" t="s">
        <v>99</v>
      </c>
      <c r="N420" s="45" t="s">
        <v>99</v>
      </c>
      <c r="P420" s="13" t="s">
        <v>99</v>
      </c>
      <c r="Q420" s="13">
        <v>2018.0</v>
      </c>
      <c r="R420" s="13" t="s">
        <v>4009</v>
      </c>
      <c r="S420" s="13" t="s">
        <v>4010</v>
      </c>
      <c r="T420" s="13" t="s">
        <v>99</v>
      </c>
      <c r="U420" s="13" t="s">
        <v>465</v>
      </c>
      <c r="V420" s="13" t="s">
        <v>370</v>
      </c>
      <c r="W420" s="59"/>
      <c r="X420" s="60" t="s">
        <v>4011</v>
      </c>
      <c r="Y420" s="60" t="s">
        <v>4012</v>
      </c>
    </row>
    <row r="421" ht="14.25" customHeight="1">
      <c r="A421" s="24" t="s">
        <v>4013</v>
      </c>
      <c r="B421" s="61" t="s">
        <v>4014</v>
      </c>
      <c r="C421" s="24" t="s">
        <v>357</v>
      </c>
      <c r="D421" s="13" t="s">
        <v>4015</v>
      </c>
      <c r="E421" s="55" t="s">
        <v>4016</v>
      </c>
      <c r="F421" s="24" t="s">
        <v>72</v>
      </c>
      <c r="G421" s="13" t="s">
        <v>1603</v>
      </c>
      <c r="H421" s="58" t="s">
        <v>497</v>
      </c>
      <c r="I421" s="56" t="s">
        <v>4017</v>
      </c>
      <c r="J421" s="57" t="s">
        <v>99</v>
      </c>
      <c r="K421" s="38" t="s">
        <v>4018</v>
      </c>
      <c r="L421" s="45" t="s">
        <v>99</v>
      </c>
      <c r="M421" s="45" t="s">
        <v>99</v>
      </c>
      <c r="N421" s="45" t="s">
        <v>99</v>
      </c>
      <c r="P421" s="13" t="s">
        <v>4019</v>
      </c>
      <c r="Q421" s="13">
        <v>2021.0</v>
      </c>
      <c r="R421" s="13" t="s">
        <v>4020</v>
      </c>
      <c r="S421" s="13" t="s">
        <v>4021</v>
      </c>
      <c r="T421" s="13" t="s">
        <v>2902</v>
      </c>
      <c r="U421" s="13" t="s">
        <v>399</v>
      </c>
      <c r="V421" s="13" t="s">
        <v>383</v>
      </c>
      <c r="W421" s="59"/>
      <c r="X421" s="60" t="s">
        <v>4022</v>
      </c>
      <c r="Y421" s="60" t="s">
        <v>4023</v>
      </c>
    </row>
    <row r="422" ht="14.25" customHeight="1">
      <c r="A422" s="24" t="s">
        <v>4024</v>
      </c>
      <c r="B422" s="61" t="s">
        <v>4025</v>
      </c>
      <c r="C422" s="24" t="s">
        <v>357</v>
      </c>
      <c r="D422" s="13" t="s">
        <v>4026</v>
      </c>
      <c r="E422" s="55" t="s">
        <v>4027</v>
      </c>
      <c r="F422" s="24" t="s">
        <v>200</v>
      </c>
      <c r="G422" s="13" t="s">
        <v>4028</v>
      </c>
      <c r="H422" s="58" t="s">
        <v>391</v>
      </c>
      <c r="I422" s="56" t="s">
        <v>99</v>
      </c>
      <c r="J422" s="57" t="s">
        <v>99</v>
      </c>
      <c r="K422" s="38" t="s">
        <v>4029</v>
      </c>
      <c r="L422" s="45" t="s">
        <v>99</v>
      </c>
      <c r="M422" s="45" t="s">
        <v>99</v>
      </c>
      <c r="N422" s="45" t="s">
        <v>99</v>
      </c>
      <c r="P422" s="13" t="s">
        <v>4030</v>
      </c>
      <c r="Q422" s="13">
        <v>2020.0</v>
      </c>
      <c r="R422" s="13" t="s">
        <v>4031</v>
      </c>
      <c r="S422" s="13" t="s">
        <v>4032</v>
      </c>
      <c r="T422" s="13" t="s">
        <v>3346</v>
      </c>
      <c r="U422" s="13" t="s">
        <v>399</v>
      </c>
      <c r="V422" s="13" t="s">
        <v>383</v>
      </c>
      <c r="W422" s="59"/>
      <c r="X422" s="60" t="s">
        <v>4033</v>
      </c>
      <c r="Y422" s="60" t="s">
        <v>4034</v>
      </c>
    </row>
    <row r="423" ht="14.25" customHeight="1">
      <c r="A423" s="24" t="s">
        <v>4035</v>
      </c>
      <c r="B423" s="61" t="s">
        <v>4036</v>
      </c>
      <c r="C423" s="24" t="s">
        <v>357</v>
      </c>
      <c r="D423" s="13" t="s">
        <v>4037</v>
      </c>
      <c r="E423" s="55" t="s">
        <v>4038</v>
      </c>
      <c r="F423" s="24" t="s">
        <v>76</v>
      </c>
      <c r="G423" s="13" t="s">
        <v>1678</v>
      </c>
      <c r="H423" s="58" t="s">
        <v>391</v>
      </c>
      <c r="I423" s="56" t="s">
        <v>99</v>
      </c>
      <c r="J423" s="57" t="s">
        <v>99</v>
      </c>
      <c r="K423" s="38" t="s">
        <v>4039</v>
      </c>
      <c r="L423" s="45" t="s">
        <v>99</v>
      </c>
      <c r="M423" s="45" t="s">
        <v>99</v>
      </c>
      <c r="N423" s="45" t="s">
        <v>99</v>
      </c>
      <c r="P423" s="13" t="s">
        <v>4040</v>
      </c>
      <c r="Q423" s="13">
        <v>2016.0</v>
      </c>
      <c r="R423" s="13" t="s">
        <v>4041</v>
      </c>
      <c r="S423" s="13" t="s">
        <v>4042</v>
      </c>
      <c r="T423" s="13" t="s">
        <v>2730</v>
      </c>
      <c r="U423" s="13" t="s">
        <v>399</v>
      </c>
      <c r="V423" s="13" t="s">
        <v>383</v>
      </c>
      <c r="W423" s="59"/>
      <c r="X423" s="60" t="s">
        <v>4043</v>
      </c>
      <c r="Y423" s="60" t="s">
        <v>4044</v>
      </c>
    </row>
    <row r="424" ht="14.25" customHeight="1">
      <c r="A424" s="24" t="s">
        <v>4045</v>
      </c>
      <c r="B424" s="38" t="s">
        <v>4046</v>
      </c>
      <c r="C424" s="24" t="s">
        <v>357</v>
      </c>
      <c r="D424" s="13" t="s">
        <v>4047</v>
      </c>
      <c r="E424" s="55" t="s">
        <v>4048</v>
      </c>
      <c r="F424" s="13" t="s">
        <v>37</v>
      </c>
      <c r="G424" s="13" t="s">
        <v>496</v>
      </c>
      <c r="H424" s="58" t="s">
        <v>461</v>
      </c>
      <c r="I424" s="56" t="s">
        <v>99</v>
      </c>
      <c r="J424" s="57" t="s">
        <v>99</v>
      </c>
      <c r="K424" s="38" t="s">
        <v>4049</v>
      </c>
      <c r="L424" s="45" t="s">
        <v>99</v>
      </c>
      <c r="M424" s="45" t="s">
        <v>99</v>
      </c>
      <c r="N424" s="45" t="s">
        <v>99</v>
      </c>
      <c r="P424" s="13" t="s">
        <v>99</v>
      </c>
      <c r="Q424" s="13">
        <v>2018.0</v>
      </c>
      <c r="R424" s="13" t="s">
        <v>4050</v>
      </c>
      <c r="S424" s="13" t="s">
        <v>4051</v>
      </c>
      <c r="T424" s="13" t="s">
        <v>99</v>
      </c>
      <c r="U424" s="13" t="s">
        <v>465</v>
      </c>
      <c r="V424" s="13" t="s">
        <v>478</v>
      </c>
      <c r="W424" s="59"/>
      <c r="X424" s="60" t="s">
        <v>4052</v>
      </c>
      <c r="Y424" s="60" t="s">
        <v>4053</v>
      </c>
    </row>
    <row r="425" ht="14.25" customHeight="1">
      <c r="A425" s="24" t="s">
        <v>4054</v>
      </c>
      <c r="B425" s="38" t="s">
        <v>4055</v>
      </c>
      <c r="C425" s="24" t="s">
        <v>357</v>
      </c>
      <c r="D425" s="13" t="s">
        <v>4056</v>
      </c>
      <c r="E425" s="55" t="s">
        <v>4057</v>
      </c>
      <c r="F425" s="13" t="s">
        <v>37</v>
      </c>
      <c r="G425" s="13" t="s">
        <v>4058</v>
      </c>
      <c r="H425" s="58" t="s">
        <v>497</v>
      </c>
      <c r="I425" s="56" t="s">
        <v>4059</v>
      </c>
      <c r="J425" s="57" t="s">
        <v>99</v>
      </c>
      <c r="K425" s="38" t="s">
        <v>4060</v>
      </c>
      <c r="L425" s="45" t="s">
        <v>99</v>
      </c>
      <c r="M425" s="45" t="s">
        <v>99</v>
      </c>
      <c r="N425" s="45" t="s">
        <v>99</v>
      </c>
      <c r="P425" s="13" t="s">
        <v>99</v>
      </c>
      <c r="Q425" s="13">
        <v>1994.0</v>
      </c>
      <c r="R425" s="13" t="s">
        <v>4061</v>
      </c>
      <c r="S425" s="13" t="s">
        <v>4062</v>
      </c>
      <c r="T425" s="13" t="s">
        <v>4063</v>
      </c>
      <c r="U425" s="13" t="s">
        <v>503</v>
      </c>
      <c r="V425" s="13" t="s">
        <v>478</v>
      </c>
      <c r="W425" s="59"/>
      <c r="X425" s="60" t="s">
        <v>4064</v>
      </c>
      <c r="Y425" s="60" t="s">
        <v>4065</v>
      </c>
    </row>
    <row r="426" ht="14.25" customHeight="1">
      <c r="A426" s="24" t="s">
        <v>4066</v>
      </c>
      <c r="B426" s="57" t="s">
        <v>4067</v>
      </c>
      <c r="C426" s="24" t="s">
        <v>357</v>
      </c>
      <c r="D426" s="13" t="s">
        <v>4068</v>
      </c>
      <c r="E426" s="55" t="s">
        <v>4069</v>
      </c>
      <c r="F426" s="24" t="s">
        <v>37</v>
      </c>
      <c r="G426" s="13" t="s">
        <v>99</v>
      </c>
      <c r="H426" s="58" t="s">
        <v>461</v>
      </c>
      <c r="I426" s="56" t="s">
        <v>99</v>
      </c>
      <c r="J426" s="57" t="s">
        <v>99</v>
      </c>
      <c r="K426" s="38" t="s">
        <v>4070</v>
      </c>
      <c r="L426" s="45" t="s">
        <v>99</v>
      </c>
      <c r="M426" s="45" t="s">
        <v>99</v>
      </c>
      <c r="N426" s="45" t="s">
        <v>99</v>
      </c>
      <c r="P426" s="13" t="s">
        <v>99</v>
      </c>
      <c r="Q426" s="13">
        <v>2018.0</v>
      </c>
      <c r="R426" s="13" t="s">
        <v>4071</v>
      </c>
      <c r="S426" s="13" t="s">
        <v>4072</v>
      </c>
      <c r="T426" s="13" t="s">
        <v>99</v>
      </c>
      <c r="U426" s="13" t="s">
        <v>465</v>
      </c>
      <c r="V426" s="13" t="s">
        <v>478</v>
      </c>
      <c r="W426" s="59"/>
      <c r="X426" s="60" t="s">
        <v>4073</v>
      </c>
      <c r="Y426" s="60" t="s">
        <v>4074</v>
      </c>
    </row>
    <row r="427" ht="14.25" customHeight="1">
      <c r="A427" s="70" t="s">
        <v>4075</v>
      </c>
      <c r="B427" s="81" t="s">
        <v>4076</v>
      </c>
      <c r="C427" s="70" t="s">
        <v>1892</v>
      </c>
      <c r="D427" s="71" t="s">
        <v>4077</v>
      </c>
      <c r="E427" s="72" t="s">
        <v>4078</v>
      </c>
      <c r="F427" s="71" t="s">
        <v>4079</v>
      </c>
      <c r="G427" s="71" t="s">
        <v>4079</v>
      </c>
      <c r="H427" s="73" t="s">
        <v>497</v>
      </c>
      <c r="I427" s="74" t="s">
        <v>99</v>
      </c>
      <c r="J427" s="57" t="s">
        <v>99</v>
      </c>
      <c r="K427" s="76" t="s">
        <v>99</v>
      </c>
      <c r="L427" s="76" t="s">
        <v>99</v>
      </c>
      <c r="M427" s="76" t="s">
        <v>99</v>
      </c>
      <c r="N427" s="76" t="s">
        <v>99</v>
      </c>
      <c r="O427" s="71"/>
      <c r="P427" s="71" t="s">
        <v>99</v>
      </c>
      <c r="Q427" s="13">
        <v>2010.0</v>
      </c>
      <c r="R427" s="71" t="s">
        <v>4080</v>
      </c>
      <c r="S427" s="71" t="s">
        <v>4081</v>
      </c>
      <c r="T427" s="71" t="s">
        <v>99</v>
      </c>
      <c r="U427" s="71" t="s">
        <v>503</v>
      </c>
      <c r="V427" s="71" t="s">
        <v>383</v>
      </c>
      <c r="W427" s="79"/>
      <c r="X427" s="80" t="s">
        <v>4082</v>
      </c>
      <c r="Y427" s="80" t="s">
        <v>4083</v>
      </c>
      <c r="Z427" s="78"/>
      <c r="AA427" s="78"/>
      <c r="AB427" s="78"/>
      <c r="AC427" s="78"/>
      <c r="AD427" s="78"/>
      <c r="AE427" s="78"/>
      <c r="AF427" s="78"/>
    </row>
    <row r="428" ht="14.25" customHeight="1">
      <c r="A428" s="24" t="s">
        <v>4084</v>
      </c>
      <c r="B428" s="61" t="s">
        <v>4085</v>
      </c>
      <c r="C428" s="24" t="s">
        <v>357</v>
      </c>
      <c r="D428" s="13" t="s">
        <v>4086</v>
      </c>
      <c r="E428" s="55" t="s">
        <v>4087</v>
      </c>
      <c r="F428" s="13" t="s">
        <v>4079</v>
      </c>
      <c r="G428" s="13" t="s">
        <v>4079</v>
      </c>
      <c r="H428" s="58" t="s">
        <v>497</v>
      </c>
      <c r="I428" s="56" t="s">
        <v>99</v>
      </c>
      <c r="J428" s="57" t="s">
        <v>99</v>
      </c>
      <c r="K428" s="45" t="s">
        <v>99</v>
      </c>
      <c r="L428" s="45" t="s">
        <v>99</v>
      </c>
      <c r="M428" s="45" t="s">
        <v>99</v>
      </c>
      <c r="N428" s="45" t="s">
        <v>99</v>
      </c>
      <c r="P428" s="13" t="s">
        <v>99</v>
      </c>
      <c r="Q428" s="13">
        <v>2008.0</v>
      </c>
      <c r="R428" s="13" t="s">
        <v>4088</v>
      </c>
      <c r="S428" s="13" t="s">
        <v>4089</v>
      </c>
      <c r="T428" s="13" t="s">
        <v>99</v>
      </c>
      <c r="U428" s="13" t="s">
        <v>503</v>
      </c>
      <c r="V428" s="13" t="s">
        <v>383</v>
      </c>
      <c r="W428" s="59"/>
      <c r="X428" s="60" t="s">
        <v>4090</v>
      </c>
      <c r="Y428" s="60" t="s">
        <v>4083</v>
      </c>
    </row>
    <row r="429" ht="14.25" customHeight="1">
      <c r="A429" s="24" t="s">
        <v>4091</v>
      </c>
      <c r="B429" s="61" t="s">
        <v>4092</v>
      </c>
      <c r="C429" s="24" t="s">
        <v>2453</v>
      </c>
      <c r="D429" s="13" t="s">
        <v>4093</v>
      </c>
      <c r="E429" s="55" t="s">
        <v>4094</v>
      </c>
      <c r="F429" s="13" t="s">
        <v>42</v>
      </c>
      <c r="G429" s="13" t="s">
        <v>42</v>
      </c>
      <c r="H429" s="58" t="s">
        <v>113</v>
      </c>
      <c r="I429" s="56" t="s">
        <v>99</v>
      </c>
      <c r="J429" s="57" t="s">
        <v>99</v>
      </c>
      <c r="K429" s="38" t="s">
        <v>4095</v>
      </c>
      <c r="L429" s="45" t="s">
        <v>99</v>
      </c>
      <c r="M429" s="45" t="s">
        <v>99</v>
      </c>
      <c r="N429" s="45" t="s">
        <v>99</v>
      </c>
      <c r="P429" s="13" t="s">
        <v>99</v>
      </c>
      <c r="Q429" s="13">
        <v>2016.0</v>
      </c>
      <c r="R429" s="13" t="s">
        <v>4096</v>
      </c>
      <c r="S429" s="13" t="s">
        <v>4097</v>
      </c>
      <c r="T429" s="13" t="s">
        <v>99</v>
      </c>
      <c r="U429" s="13" t="s">
        <v>503</v>
      </c>
      <c r="V429" s="13" t="s">
        <v>478</v>
      </c>
      <c r="W429" s="59"/>
      <c r="X429" s="60" t="s">
        <v>4098</v>
      </c>
      <c r="Y429" s="60" t="s">
        <v>4099</v>
      </c>
    </row>
    <row r="430" ht="14.25" customHeight="1">
      <c r="A430" s="24" t="s">
        <v>4100</v>
      </c>
      <c r="B430" s="61" t="s">
        <v>4101</v>
      </c>
      <c r="C430" s="24" t="s">
        <v>357</v>
      </c>
      <c r="D430" s="13" t="s">
        <v>4102</v>
      </c>
      <c r="E430" s="55" t="s">
        <v>4103</v>
      </c>
      <c r="F430" s="13" t="s">
        <v>274</v>
      </c>
      <c r="G430" s="13" t="s">
        <v>4104</v>
      </c>
      <c r="H430" s="58" t="s">
        <v>113</v>
      </c>
      <c r="I430" s="56" t="s">
        <v>99</v>
      </c>
      <c r="J430" s="57" t="s">
        <v>99</v>
      </c>
      <c r="K430" s="38" t="s">
        <v>4105</v>
      </c>
      <c r="L430" s="45" t="s">
        <v>99</v>
      </c>
      <c r="M430" s="45" t="s">
        <v>99</v>
      </c>
      <c r="N430" s="45" t="s">
        <v>99</v>
      </c>
      <c r="P430" s="13" t="s">
        <v>4106</v>
      </c>
      <c r="Q430" s="13">
        <v>2009.0</v>
      </c>
      <c r="R430" s="13" t="s">
        <v>4107</v>
      </c>
      <c r="S430" s="13" t="s">
        <v>4108</v>
      </c>
      <c r="T430" s="13" t="s">
        <v>2730</v>
      </c>
      <c r="U430" s="13" t="s">
        <v>399</v>
      </c>
      <c r="V430" s="13" t="s">
        <v>478</v>
      </c>
      <c r="W430" s="59"/>
      <c r="X430" s="60" t="s">
        <v>4109</v>
      </c>
      <c r="Y430" s="60" t="s">
        <v>4110</v>
      </c>
    </row>
    <row r="431" ht="14.25" customHeight="1">
      <c r="A431" s="24" t="s">
        <v>4111</v>
      </c>
      <c r="B431" s="61" t="s">
        <v>4112</v>
      </c>
      <c r="C431" s="24" t="s">
        <v>357</v>
      </c>
      <c r="D431" s="13" t="s">
        <v>4113</v>
      </c>
      <c r="E431" s="55" t="s">
        <v>4114</v>
      </c>
      <c r="F431" s="13" t="s">
        <v>306</v>
      </c>
      <c r="G431" s="13" t="s">
        <v>3754</v>
      </c>
      <c r="H431" s="58" t="s">
        <v>113</v>
      </c>
      <c r="I431" s="56" t="s">
        <v>99</v>
      </c>
      <c r="J431" s="57" t="s">
        <v>99</v>
      </c>
      <c r="K431" s="38" t="s">
        <v>4115</v>
      </c>
      <c r="L431" s="45" t="s">
        <v>99</v>
      </c>
      <c r="M431" s="45" t="s">
        <v>99</v>
      </c>
      <c r="N431" s="45" t="s">
        <v>99</v>
      </c>
      <c r="P431" s="13" t="s">
        <v>99</v>
      </c>
      <c r="Q431" s="13">
        <v>2019.0</v>
      </c>
      <c r="R431" s="13" t="s">
        <v>4116</v>
      </c>
      <c r="S431" s="13" t="s">
        <v>4117</v>
      </c>
      <c r="T431" s="13" t="s">
        <v>2801</v>
      </c>
      <c r="U431" s="13" t="s">
        <v>399</v>
      </c>
      <c r="V431" s="13" t="s">
        <v>478</v>
      </c>
      <c r="W431" s="59"/>
      <c r="X431" s="60" t="s">
        <v>4118</v>
      </c>
      <c r="Y431" s="60" t="s">
        <v>4119</v>
      </c>
    </row>
    <row r="432" ht="14.25" customHeight="1">
      <c r="A432" s="24" t="s">
        <v>4120</v>
      </c>
      <c r="B432" s="61" t="s">
        <v>4121</v>
      </c>
      <c r="C432" s="24" t="s">
        <v>357</v>
      </c>
      <c r="D432" s="13" t="s">
        <v>4122</v>
      </c>
      <c r="E432" s="55" t="s">
        <v>4123</v>
      </c>
      <c r="F432" s="24" t="s">
        <v>59</v>
      </c>
      <c r="G432" s="13" t="s">
        <v>59</v>
      </c>
      <c r="H432" s="58" t="s">
        <v>497</v>
      </c>
      <c r="I432" s="56" t="s">
        <v>99</v>
      </c>
      <c r="J432" s="57" t="s">
        <v>99</v>
      </c>
      <c r="K432" s="38" t="s">
        <v>4124</v>
      </c>
      <c r="L432" s="45" t="s">
        <v>99</v>
      </c>
      <c r="M432" s="45" t="s">
        <v>99</v>
      </c>
      <c r="N432" s="45" t="s">
        <v>99</v>
      </c>
      <c r="P432" s="13" t="s">
        <v>99</v>
      </c>
      <c r="Q432" s="13">
        <v>2012.0</v>
      </c>
      <c r="R432" s="13" t="s">
        <v>4125</v>
      </c>
      <c r="S432" s="13" t="s">
        <v>4126</v>
      </c>
      <c r="T432" s="13" t="s">
        <v>99</v>
      </c>
      <c r="U432" s="13" t="s">
        <v>503</v>
      </c>
      <c r="V432" s="13" t="s">
        <v>383</v>
      </c>
      <c r="W432" s="59"/>
      <c r="X432" s="60" t="s">
        <v>4127</v>
      </c>
      <c r="Y432" s="60" t="s">
        <v>4128</v>
      </c>
    </row>
    <row r="433" ht="14.25" customHeight="1">
      <c r="A433" s="24" t="s">
        <v>4129</v>
      </c>
      <c r="B433" s="61" t="s">
        <v>4130</v>
      </c>
      <c r="C433" s="24" t="s">
        <v>4131</v>
      </c>
      <c r="D433" s="13" t="s">
        <v>4132</v>
      </c>
      <c r="E433" s="55" t="s">
        <v>4133</v>
      </c>
      <c r="F433" s="24" t="s">
        <v>88</v>
      </c>
      <c r="G433" s="13" t="s">
        <v>99</v>
      </c>
      <c r="H433" s="58" t="s">
        <v>461</v>
      </c>
      <c r="I433" s="56" t="s">
        <v>99</v>
      </c>
      <c r="J433" s="57" t="s">
        <v>99</v>
      </c>
      <c r="K433" s="45" t="s">
        <v>99</v>
      </c>
      <c r="L433" s="45" t="s">
        <v>99</v>
      </c>
      <c r="M433" s="45" t="s">
        <v>99</v>
      </c>
      <c r="N433" s="45" t="s">
        <v>99</v>
      </c>
      <c r="P433" s="13" t="s">
        <v>99</v>
      </c>
      <c r="Q433" s="13">
        <v>2021.0</v>
      </c>
      <c r="R433" s="13" t="s">
        <v>4134</v>
      </c>
      <c r="S433" s="13" t="s">
        <v>4135</v>
      </c>
      <c r="T433" s="13" t="s">
        <v>99</v>
      </c>
      <c r="U433" s="13" t="s">
        <v>465</v>
      </c>
      <c r="V433" s="13" t="s">
        <v>478</v>
      </c>
      <c r="W433" s="59"/>
      <c r="X433" s="60" t="s">
        <v>4136</v>
      </c>
      <c r="Y433" s="60" t="s">
        <v>4137</v>
      </c>
    </row>
    <row r="434" ht="14.25" customHeight="1">
      <c r="A434" s="24" t="s">
        <v>4138</v>
      </c>
      <c r="B434" s="61" t="s">
        <v>4139</v>
      </c>
      <c r="C434" s="24" t="s">
        <v>357</v>
      </c>
      <c r="D434" s="13" t="s">
        <v>4140</v>
      </c>
      <c r="E434" s="55" t="s">
        <v>4141</v>
      </c>
      <c r="F434" s="13" t="s">
        <v>4142</v>
      </c>
      <c r="G434" s="13" t="s">
        <v>4143</v>
      </c>
      <c r="H434" s="58" t="s">
        <v>497</v>
      </c>
      <c r="I434" s="56" t="s">
        <v>99</v>
      </c>
      <c r="J434" s="57" t="s">
        <v>99</v>
      </c>
      <c r="K434" s="38" t="s">
        <v>4144</v>
      </c>
      <c r="L434" s="45" t="s">
        <v>99</v>
      </c>
      <c r="M434" s="45" t="s">
        <v>99</v>
      </c>
      <c r="N434" s="45" t="s">
        <v>99</v>
      </c>
      <c r="P434" s="13" t="s">
        <v>99</v>
      </c>
      <c r="Q434" s="13">
        <v>2009.0</v>
      </c>
      <c r="R434" s="13" t="s">
        <v>4145</v>
      </c>
      <c r="S434" s="13" t="s">
        <v>4146</v>
      </c>
      <c r="T434" s="13" t="s">
        <v>4147</v>
      </c>
      <c r="U434" s="13" t="s">
        <v>503</v>
      </c>
      <c r="V434" s="13" t="s">
        <v>478</v>
      </c>
      <c r="W434" s="59"/>
      <c r="X434" s="60" t="s">
        <v>4148</v>
      </c>
      <c r="Y434" s="60" t="s">
        <v>4149</v>
      </c>
    </row>
    <row r="435" ht="14.25" customHeight="1">
      <c r="A435" s="24" t="s">
        <v>4150</v>
      </c>
      <c r="B435" s="61" t="s">
        <v>4151</v>
      </c>
      <c r="C435" s="24" t="s">
        <v>357</v>
      </c>
      <c r="D435" s="13" t="s">
        <v>4152</v>
      </c>
      <c r="E435" s="55" t="s">
        <v>4153</v>
      </c>
      <c r="F435" s="13" t="s">
        <v>4154</v>
      </c>
      <c r="G435" s="13" t="s">
        <v>4155</v>
      </c>
      <c r="H435" s="58" t="s">
        <v>113</v>
      </c>
      <c r="I435" s="56" t="s">
        <v>99</v>
      </c>
      <c r="J435" s="57" t="s">
        <v>99</v>
      </c>
      <c r="K435" s="38" t="s">
        <v>4156</v>
      </c>
      <c r="L435" s="45" t="s">
        <v>99</v>
      </c>
      <c r="M435" s="45" t="s">
        <v>99</v>
      </c>
      <c r="N435" s="45" t="s">
        <v>99</v>
      </c>
      <c r="P435" s="13" t="s">
        <v>99</v>
      </c>
      <c r="Q435" s="13">
        <v>2018.0</v>
      </c>
      <c r="R435" s="13" t="s">
        <v>4157</v>
      </c>
      <c r="S435" s="13" t="s">
        <v>4158</v>
      </c>
      <c r="T435" s="13" t="s">
        <v>99</v>
      </c>
      <c r="U435" s="13" t="s">
        <v>399</v>
      </c>
      <c r="V435" s="13" t="s">
        <v>478</v>
      </c>
      <c r="W435" s="59"/>
      <c r="X435" s="60" t="s">
        <v>4159</v>
      </c>
      <c r="Y435" s="60" t="s">
        <v>4160</v>
      </c>
    </row>
    <row r="436" ht="14.25" customHeight="1">
      <c r="A436" s="24" t="s">
        <v>4161</v>
      </c>
      <c r="B436" s="61" t="s">
        <v>4162</v>
      </c>
      <c r="C436" s="24" t="s">
        <v>357</v>
      </c>
      <c r="D436" s="13" t="s">
        <v>4163</v>
      </c>
      <c r="E436" s="55" t="s">
        <v>4164</v>
      </c>
      <c r="F436" s="13" t="s">
        <v>205</v>
      </c>
      <c r="G436" s="13" t="s">
        <v>4165</v>
      </c>
      <c r="H436" s="58" t="s">
        <v>113</v>
      </c>
      <c r="I436" s="56" t="s">
        <v>4166</v>
      </c>
      <c r="J436" s="57" t="s">
        <v>99</v>
      </c>
      <c r="K436" s="38" t="s">
        <v>4167</v>
      </c>
      <c r="L436" s="45" t="s">
        <v>99</v>
      </c>
      <c r="M436" s="45" t="s">
        <v>99</v>
      </c>
      <c r="N436" s="45" t="s">
        <v>99</v>
      </c>
      <c r="P436" s="13" t="s">
        <v>4168</v>
      </c>
      <c r="Q436" s="13">
        <v>2016.0</v>
      </c>
      <c r="R436" s="13" t="s">
        <v>4169</v>
      </c>
      <c r="S436" s="13" t="s">
        <v>4170</v>
      </c>
      <c r="T436" s="13" t="s">
        <v>2801</v>
      </c>
      <c r="U436" s="13" t="s">
        <v>399</v>
      </c>
      <c r="V436" s="13" t="s">
        <v>478</v>
      </c>
      <c r="W436" s="59"/>
      <c r="X436" s="60" t="s">
        <v>4171</v>
      </c>
      <c r="Y436" s="60" t="s">
        <v>4172</v>
      </c>
    </row>
    <row r="437" ht="14.25" customHeight="1">
      <c r="A437" s="24" t="s">
        <v>4173</v>
      </c>
      <c r="B437" s="61" t="s">
        <v>4174</v>
      </c>
      <c r="C437" s="24" t="s">
        <v>1892</v>
      </c>
      <c r="D437" s="13" t="s">
        <v>4175</v>
      </c>
      <c r="E437" s="55" t="s">
        <v>4176</v>
      </c>
      <c r="F437" s="13" t="s">
        <v>3205</v>
      </c>
      <c r="G437" s="13" t="s">
        <v>2155</v>
      </c>
      <c r="H437" s="58" t="s">
        <v>391</v>
      </c>
      <c r="I437" s="56" t="s">
        <v>99</v>
      </c>
      <c r="J437" s="57" t="s">
        <v>99</v>
      </c>
      <c r="K437" s="38" t="s">
        <v>4177</v>
      </c>
      <c r="L437" s="45" t="s">
        <v>99</v>
      </c>
      <c r="M437" s="45" t="s">
        <v>99</v>
      </c>
      <c r="N437" s="45" t="s">
        <v>99</v>
      </c>
      <c r="P437" s="13" t="s">
        <v>99</v>
      </c>
      <c r="Q437" s="13">
        <v>2002.0</v>
      </c>
      <c r="R437" s="13" t="s">
        <v>4178</v>
      </c>
      <c r="S437" s="13" t="s">
        <v>4179</v>
      </c>
      <c r="T437" s="13" t="s">
        <v>3736</v>
      </c>
      <c r="U437" s="13" t="s">
        <v>399</v>
      </c>
      <c r="V437" s="13" t="s">
        <v>383</v>
      </c>
      <c r="W437" s="59"/>
      <c r="X437" s="60" t="s">
        <v>4180</v>
      </c>
      <c r="Y437" s="60" t="s">
        <v>4181</v>
      </c>
    </row>
    <row r="438" ht="14.25" customHeight="1">
      <c r="A438" s="24" t="s">
        <v>4182</v>
      </c>
      <c r="B438" s="61" t="s">
        <v>4183</v>
      </c>
      <c r="C438" s="24" t="s">
        <v>357</v>
      </c>
      <c r="D438" s="13" t="s">
        <v>4184</v>
      </c>
      <c r="E438" s="55" t="s">
        <v>4185</v>
      </c>
      <c r="F438" s="13" t="s">
        <v>3205</v>
      </c>
      <c r="G438" s="13" t="s">
        <v>4186</v>
      </c>
      <c r="H438" s="58" t="s">
        <v>113</v>
      </c>
      <c r="I438" s="56" t="s">
        <v>99</v>
      </c>
      <c r="J438" s="57" t="s">
        <v>99</v>
      </c>
      <c r="K438" s="38" t="s">
        <v>4187</v>
      </c>
      <c r="L438" s="45" t="s">
        <v>99</v>
      </c>
      <c r="M438" s="45" t="s">
        <v>99</v>
      </c>
      <c r="N438" s="45" t="s">
        <v>99</v>
      </c>
      <c r="P438" s="13" t="s">
        <v>4188</v>
      </c>
      <c r="Q438" s="13">
        <v>2022.0</v>
      </c>
      <c r="R438" s="13" t="s">
        <v>3487</v>
      </c>
      <c r="S438" s="13" t="s">
        <v>4189</v>
      </c>
      <c r="T438" s="13" t="s">
        <v>3198</v>
      </c>
      <c r="U438" s="13" t="s">
        <v>465</v>
      </c>
      <c r="V438" s="13" t="s">
        <v>370</v>
      </c>
      <c r="W438" s="59"/>
      <c r="X438" s="60" t="s">
        <v>4190</v>
      </c>
      <c r="Y438" s="60" t="s">
        <v>4191</v>
      </c>
    </row>
    <row r="439" ht="14.25" customHeight="1">
      <c r="A439" s="24" t="s">
        <v>4192</v>
      </c>
      <c r="B439" s="61" t="s">
        <v>4193</v>
      </c>
      <c r="C439" s="24" t="s">
        <v>357</v>
      </c>
      <c r="D439" s="13" t="s">
        <v>4194</v>
      </c>
      <c r="E439" s="55" t="s">
        <v>4195</v>
      </c>
      <c r="F439" s="24" t="s">
        <v>37</v>
      </c>
      <c r="G439" s="13" t="s">
        <v>4196</v>
      </c>
      <c r="H439" s="58" t="s">
        <v>113</v>
      </c>
      <c r="I439" s="56" t="s">
        <v>99</v>
      </c>
      <c r="J439" s="57" t="s">
        <v>99</v>
      </c>
      <c r="K439" s="38" t="s">
        <v>4197</v>
      </c>
      <c r="L439" s="45" t="s">
        <v>99</v>
      </c>
      <c r="M439" s="45" t="s">
        <v>99</v>
      </c>
      <c r="N439" s="45" t="s">
        <v>99</v>
      </c>
      <c r="P439" s="13" t="s">
        <v>4198</v>
      </c>
      <c r="Q439" s="13">
        <v>2021.0</v>
      </c>
      <c r="R439" s="13" t="s">
        <v>3467</v>
      </c>
      <c r="S439" s="13" t="s">
        <v>4199</v>
      </c>
      <c r="T439" s="13" t="s">
        <v>3288</v>
      </c>
      <c r="U439" s="13" t="s">
        <v>399</v>
      </c>
      <c r="V439" s="13" t="s">
        <v>370</v>
      </c>
      <c r="W439" s="59"/>
      <c r="X439" s="60" t="s">
        <v>4200</v>
      </c>
      <c r="Y439" s="60" t="s">
        <v>4201</v>
      </c>
    </row>
    <row r="440" ht="14.25" customHeight="1">
      <c r="A440" s="24" t="s">
        <v>4202</v>
      </c>
      <c r="B440" s="61" t="s">
        <v>4203</v>
      </c>
      <c r="C440" s="24" t="s">
        <v>458</v>
      </c>
      <c r="D440" s="13" t="s">
        <v>4204</v>
      </c>
      <c r="E440" s="55" t="s">
        <v>4205</v>
      </c>
      <c r="F440" s="24" t="s">
        <v>219</v>
      </c>
      <c r="G440" s="13" t="s">
        <v>4206</v>
      </c>
      <c r="H440" s="58" t="s">
        <v>497</v>
      </c>
      <c r="I440" s="56" t="s">
        <v>99</v>
      </c>
      <c r="J440" s="57" t="s">
        <v>99</v>
      </c>
      <c r="K440" s="38" t="s">
        <v>4207</v>
      </c>
      <c r="L440" s="45" t="s">
        <v>99</v>
      </c>
      <c r="M440" s="45" t="s">
        <v>99</v>
      </c>
      <c r="N440" s="45" t="s">
        <v>99</v>
      </c>
      <c r="P440" s="13" t="s">
        <v>4208</v>
      </c>
      <c r="Q440" s="13">
        <v>2021.0</v>
      </c>
      <c r="R440" s="13" t="s">
        <v>4209</v>
      </c>
      <c r="S440" s="13" t="s">
        <v>4210</v>
      </c>
      <c r="T440" s="13" t="s">
        <v>4211</v>
      </c>
      <c r="U440" s="13" t="s">
        <v>399</v>
      </c>
      <c r="V440" s="13" t="s">
        <v>370</v>
      </c>
      <c r="W440" s="59"/>
      <c r="X440" s="60" t="s">
        <v>4212</v>
      </c>
      <c r="Y440" s="60" t="s">
        <v>4213</v>
      </c>
    </row>
    <row r="441" ht="14.25" customHeight="1">
      <c r="A441" s="24" t="s">
        <v>4214</v>
      </c>
      <c r="B441" s="61" t="s">
        <v>4215</v>
      </c>
      <c r="C441" s="24" t="s">
        <v>357</v>
      </c>
      <c r="D441" s="13" t="s">
        <v>4216</v>
      </c>
      <c r="E441" s="55" t="s">
        <v>4217</v>
      </c>
      <c r="F441" s="13" t="s">
        <v>3205</v>
      </c>
      <c r="G441" s="13" t="s">
        <v>4218</v>
      </c>
      <c r="H441" s="58" t="s">
        <v>4219</v>
      </c>
      <c r="I441" s="56" t="s">
        <v>99</v>
      </c>
      <c r="J441" s="57" t="s">
        <v>99</v>
      </c>
      <c r="K441" s="38" t="s">
        <v>4220</v>
      </c>
      <c r="L441" s="45" t="s">
        <v>99</v>
      </c>
      <c r="M441" s="45" t="s">
        <v>99</v>
      </c>
      <c r="N441" s="45" t="s">
        <v>99</v>
      </c>
      <c r="P441" s="13" t="s">
        <v>4221</v>
      </c>
      <c r="Q441" s="13">
        <v>2019.0</v>
      </c>
      <c r="R441" s="13" t="s">
        <v>4222</v>
      </c>
      <c r="S441" s="13" t="s">
        <v>4223</v>
      </c>
      <c r="T441" s="13" t="s">
        <v>4224</v>
      </c>
      <c r="U441" s="13" t="s">
        <v>399</v>
      </c>
      <c r="V441" s="13" t="s">
        <v>370</v>
      </c>
      <c r="W441" s="59"/>
      <c r="X441" s="60" t="s">
        <v>3895</v>
      </c>
      <c r="Y441" s="60" t="s">
        <v>4225</v>
      </c>
    </row>
    <row r="442" ht="14.25" customHeight="1">
      <c r="A442" s="24" t="s">
        <v>4226</v>
      </c>
      <c r="B442" s="61" t="s">
        <v>4227</v>
      </c>
      <c r="C442" s="24" t="s">
        <v>357</v>
      </c>
      <c r="D442" s="13" t="s">
        <v>4228</v>
      </c>
      <c r="E442" s="55" t="s">
        <v>4229</v>
      </c>
      <c r="F442" s="13" t="s">
        <v>3205</v>
      </c>
      <c r="G442" s="13" t="s">
        <v>4230</v>
      </c>
      <c r="H442" s="58" t="s">
        <v>497</v>
      </c>
      <c r="I442" s="56" t="s">
        <v>99</v>
      </c>
      <c r="J442" s="57" t="s">
        <v>99</v>
      </c>
      <c r="K442" s="38" t="s">
        <v>4231</v>
      </c>
      <c r="L442" s="45" t="s">
        <v>99</v>
      </c>
      <c r="M442" s="45" t="s">
        <v>99</v>
      </c>
      <c r="N442" s="45" t="s">
        <v>99</v>
      </c>
      <c r="P442" s="13" t="s">
        <v>4232</v>
      </c>
      <c r="Q442" s="13">
        <v>2011.0</v>
      </c>
      <c r="R442" s="13" t="s">
        <v>4233</v>
      </c>
      <c r="S442" s="13" t="s">
        <v>4234</v>
      </c>
      <c r="T442" s="13" t="s">
        <v>3346</v>
      </c>
      <c r="U442" s="13" t="s">
        <v>503</v>
      </c>
      <c r="V442" s="13" t="s">
        <v>383</v>
      </c>
      <c r="W442" s="59"/>
      <c r="X442" s="60" t="s">
        <v>4235</v>
      </c>
      <c r="Y442" s="60" t="s">
        <v>4236</v>
      </c>
    </row>
    <row r="443" ht="14.25" customHeight="1">
      <c r="A443" s="24" t="s">
        <v>4237</v>
      </c>
      <c r="B443" s="61" t="s">
        <v>4238</v>
      </c>
      <c r="C443" s="24" t="s">
        <v>1892</v>
      </c>
      <c r="D443" s="13" t="s">
        <v>4239</v>
      </c>
      <c r="E443" s="55" t="s">
        <v>4240</v>
      </c>
      <c r="F443" s="13" t="s">
        <v>3205</v>
      </c>
      <c r="G443" s="13" t="s">
        <v>4241</v>
      </c>
      <c r="H443" s="58" t="s">
        <v>391</v>
      </c>
      <c r="I443" s="56" t="s">
        <v>99</v>
      </c>
      <c r="J443" s="57" t="s">
        <v>99</v>
      </c>
      <c r="K443" s="38" t="s">
        <v>4242</v>
      </c>
      <c r="L443" s="45" t="s">
        <v>99</v>
      </c>
      <c r="M443" s="45" t="s">
        <v>99</v>
      </c>
      <c r="N443" s="45" t="s">
        <v>99</v>
      </c>
      <c r="P443" s="13" t="s">
        <v>4243</v>
      </c>
      <c r="Q443" s="13">
        <v>2017.0</v>
      </c>
      <c r="R443" s="13" t="s">
        <v>4244</v>
      </c>
      <c r="S443" s="13" t="s">
        <v>4245</v>
      </c>
      <c r="T443" s="13" t="s">
        <v>3703</v>
      </c>
      <c r="U443" s="13" t="s">
        <v>399</v>
      </c>
      <c r="V443" s="13" t="s">
        <v>383</v>
      </c>
      <c r="W443" s="59"/>
      <c r="X443" s="60" t="s">
        <v>4246</v>
      </c>
      <c r="Y443" s="60" t="s">
        <v>4247</v>
      </c>
    </row>
    <row r="444" ht="14.25" customHeight="1">
      <c r="A444" s="24" t="s">
        <v>4248</v>
      </c>
      <c r="B444" s="61" t="s">
        <v>4249</v>
      </c>
      <c r="C444" s="24" t="s">
        <v>357</v>
      </c>
      <c r="D444" s="13" t="s">
        <v>4250</v>
      </c>
      <c r="E444" s="55" t="s">
        <v>4251</v>
      </c>
      <c r="F444" s="13" t="s">
        <v>3205</v>
      </c>
      <c r="G444" s="13" t="s">
        <v>99</v>
      </c>
      <c r="H444" s="58" t="s">
        <v>391</v>
      </c>
      <c r="I444" s="56" t="s">
        <v>99</v>
      </c>
      <c r="J444" s="57" t="s">
        <v>99</v>
      </c>
      <c r="K444" s="38" t="s">
        <v>4252</v>
      </c>
      <c r="L444" s="45" t="s">
        <v>99</v>
      </c>
      <c r="M444" s="45" t="s">
        <v>99</v>
      </c>
      <c r="N444" s="45" t="s">
        <v>99</v>
      </c>
      <c r="P444" s="13" t="s">
        <v>99</v>
      </c>
      <c r="Q444" s="13">
        <v>2016.0</v>
      </c>
      <c r="R444" s="13" t="s">
        <v>4253</v>
      </c>
      <c r="S444" s="13" t="s">
        <v>4254</v>
      </c>
      <c r="T444" s="13" t="s">
        <v>3198</v>
      </c>
      <c r="U444" s="13" t="s">
        <v>399</v>
      </c>
      <c r="V444" s="13" t="s">
        <v>383</v>
      </c>
      <c r="W444" s="59"/>
      <c r="X444" s="60" t="s">
        <v>4255</v>
      </c>
      <c r="Y444" s="60" t="s">
        <v>4256</v>
      </c>
    </row>
    <row r="445" ht="14.25" customHeight="1">
      <c r="A445" s="24" t="s">
        <v>4257</v>
      </c>
      <c r="B445" s="57" t="s">
        <v>4258</v>
      </c>
      <c r="C445" s="24" t="s">
        <v>357</v>
      </c>
      <c r="D445" s="13" t="s">
        <v>4259</v>
      </c>
      <c r="E445" s="55" t="s">
        <v>4260</v>
      </c>
      <c r="F445" s="13" t="s">
        <v>3205</v>
      </c>
      <c r="G445" s="13" t="s">
        <v>4261</v>
      </c>
      <c r="H445" s="58" t="s">
        <v>461</v>
      </c>
      <c r="I445" s="56" t="s">
        <v>99</v>
      </c>
      <c r="J445" s="57" t="s">
        <v>99</v>
      </c>
      <c r="K445" s="38" t="s">
        <v>4262</v>
      </c>
      <c r="L445" s="45" t="s">
        <v>99</v>
      </c>
      <c r="M445" s="45" t="s">
        <v>99</v>
      </c>
      <c r="N445" s="45" t="s">
        <v>99</v>
      </c>
      <c r="P445" s="13" t="s">
        <v>4263</v>
      </c>
      <c r="Q445" s="13">
        <v>2022.0</v>
      </c>
      <c r="R445" s="13" t="s">
        <v>3487</v>
      </c>
      <c r="S445" s="13" t="s">
        <v>4264</v>
      </c>
      <c r="T445" s="13" t="s">
        <v>3417</v>
      </c>
      <c r="U445" s="13" t="s">
        <v>465</v>
      </c>
      <c r="V445" s="13" t="s">
        <v>370</v>
      </c>
      <c r="W445" s="59"/>
      <c r="X445" s="60" t="s">
        <v>4265</v>
      </c>
      <c r="Y445" s="60" t="s">
        <v>4266</v>
      </c>
    </row>
    <row r="446" ht="14.25" customHeight="1">
      <c r="A446" s="24" t="s">
        <v>4267</v>
      </c>
      <c r="B446" s="61" t="s">
        <v>4268</v>
      </c>
      <c r="C446" s="24" t="s">
        <v>357</v>
      </c>
      <c r="D446" s="13" t="s">
        <v>4269</v>
      </c>
      <c r="E446" s="55" t="s">
        <v>4270</v>
      </c>
      <c r="F446" s="13" t="s">
        <v>72</v>
      </c>
      <c r="G446" s="13" t="s">
        <v>1603</v>
      </c>
      <c r="H446" s="58" t="s">
        <v>497</v>
      </c>
      <c r="I446" s="56" t="s">
        <v>4271</v>
      </c>
      <c r="J446" s="57" t="s">
        <v>99</v>
      </c>
      <c r="K446" s="38" t="s">
        <v>4272</v>
      </c>
      <c r="L446" s="45" t="s">
        <v>99</v>
      </c>
      <c r="M446" s="45" t="s">
        <v>99</v>
      </c>
      <c r="N446" s="45" t="s">
        <v>99</v>
      </c>
      <c r="P446" s="13" t="s">
        <v>4273</v>
      </c>
      <c r="Q446" s="13">
        <v>2012.0</v>
      </c>
      <c r="R446" s="13" t="s">
        <v>4274</v>
      </c>
      <c r="S446" s="13" t="s">
        <v>4275</v>
      </c>
      <c r="T446" s="13" t="s">
        <v>3346</v>
      </c>
      <c r="U446" s="13" t="s">
        <v>503</v>
      </c>
      <c r="V446" s="13" t="s">
        <v>383</v>
      </c>
      <c r="W446" s="59"/>
      <c r="X446" s="60" t="s">
        <v>4276</v>
      </c>
      <c r="Y446" s="60" t="s">
        <v>4277</v>
      </c>
    </row>
    <row r="447" ht="14.25" customHeight="1">
      <c r="A447" s="24" t="s">
        <v>4278</v>
      </c>
      <c r="B447" s="61" t="s">
        <v>4279</v>
      </c>
      <c r="C447" s="24" t="s">
        <v>357</v>
      </c>
      <c r="D447" s="13" t="s">
        <v>4280</v>
      </c>
      <c r="E447" s="55" t="s">
        <v>4281</v>
      </c>
      <c r="F447" s="13" t="s">
        <v>88</v>
      </c>
      <c r="G447" s="13" t="s">
        <v>4282</v>
      </c>
      <c r="H447" s="58" t="s">
        <v>497</v>
      </c>
      <c r="I447" s="56" t="s">
        <v>4283</v>
      </c>
      <c r="J447" s="57" t="s">
        <v>99</v>
      </c>
      <c r="K447" s="38" t="s">
        <v>4284</v>
      </c>
      <c r="L447" s="38" t="s">
        <v>4285</v>
      </c>
      <c r="M447" s="45" t="s">
        <v>99</v>
      </c>
      <c r="N447" s="45" t="s">
        <v>99</v>
      </c>
      <c r="P447" s="13" t="s">
        <v>4286</v>
      </c>
      <c r="Q447" s="13">
        <v>2010.0</v>
      </c>
      <c r="R447" s="13" t="s">
        <v>4287</v>
      </c>
      <c r="S447" s="13" t="s">
        <v>4288</v>
      </c>
      <c r="T447" s="13" t="s">
        <v>4289</v>
      </c>
      <c r="U447" s="13" t="s">
        <v>1822</v>
      </c>
      <c r="V447" s="13" t="s">
        <v>370</v>
      </c>
      <c r="W447" s="59"/>
      <c r="X447" s="60" t="s">
        <v>4290</v>
      </c>
      <c r="Y447" s="60" t="s">
        <v>4291</v>
      </c>
    </row>
    <row r="448" ht="14.25" customHeight="1">
      <c r="A448" s="24" t="s">
        <v>4292</v>
      </c>
      <c r="B448" s="61" t="s">
        <v>4293</v>
      </c>
      <c r="C448" s="24" t="s">
        <v>4294</v>
      </c>
      <c r="D448" s="13" t="s">
        <v>4295</v>
      </c>
      <c r="E448" s="55" t="s">
        <v>4296</v>
      </c>
      <c r="F448" s="24" t="s">
        <v>4297</v>
      </c>
      <c r="G448" s="13" t="s">
        <v>4298</v>
      </c>
      <c r="H448" s="58" t="s">
        <v>497</v>
      </c>
      <c r="I448" s="56" t="s">
        <v>99</v>
      </c>
      <c r="J448" s="57" t="s">
        <v>99</v>
      </c>
      <c r="K448" s="38" t="s">
        <v>4299</v>
      </c>
      <c r="L448" s="45" t="s">
        <v>99</v>
      </c>
      <c r="M448" s="45" t="s">
        <v>99</v>
      </c>
      <c r="N448" s="45" t="s">
        <v>99</v>
      </c>
      <c r="P448" s="13" t="s">
        <v>4300</v>
      </c>
      <c r="Q448" s="13">
        <v>2010.0</v>
      </c>
      <c r="R448" s="13" t="s">
        <v>4301</v>
      </c>
      <c r="S448" s="13" t="s">
        <v>4302</v>
      </c>
      <c r="T448" s="13" t="s">
        <v>2846</v>
      </c>
      <c r="U448" s="13" t="s">
        <v>503</v>
      </c>
      <c r="V448" s="13" t="s">
        <v>2947</v>
      </c>
      <c r="W448" s="59"/>
      <c r="X448" s="60" t="s">
        <v>4303</v>
      </c>
      <c r="Y448" s="60" t="s">
        <v>4304</v>
      </c>
    </row>
    <row r="449" ht="14.25" customHeight="1">
      <c r="A449" s="24" t="s">
        <v>4305</v>
      </c>
      <c r="B449" s="61" t="s">
        <v>4306</v>
      </c>
      <c r="C449" s="24" t="s">
        <v>4307</v>
      </c>
      <c r="D449" s="13" t="s">
        <v>4308</v>
      </c>
      <c r="E449" s="55" t="s">
        <v>4309</v>
      </c>
      <c r="F449" s="13" t="s">
        <v>219</v>
      </c>
      <c r="G449" s="13" t="s">
        <v>4310</v>
      </c>
      <c r="H449" s="58" t="s">
        <v>113</v>
      </c>
      <c r="I449" s="56" t="s">
        <v>99</v>
      </c>
      <c r="J449" s="57" t="s">
        <v>99</v>
      </c>
      <c r="K449" s="38" t="s">
        <v>4311</v>
      </c>
      <c r="L449" s="45" t="s">
        <v>99</v>
      </c>
      <c r="M449" s="45" t="s">
        <v>99</v>
      </c>
      <c r="N449" s="45" t="s">
        <v>99</v>
      </c>
      <c r="O449" s="16"/>
      <c r="P449" s="13" t="s">
        <v>4312</v>
      </c>
      <c r="Q449" s="13">
        <v>2017.0</v>
      </c>
      <c r="R449" s="13" t="s">
        <v>4313</v>
      </c>
      <c r="S449" s="13" t="s">
        <v>4314</v>
      </c>
      <c r="T449" s="13" t="s">
        <v>2801</v>
      </c>
      <c r="U449" s="13" t="s">
        <v>399</v>
      </c>
      <c r="V449" s="13" t="s">
        <v>370</v>
      </c>
      <c r="W449" s="18"/>
      <c r="X449" s="60" t="s">
        <v>4315</v>
      </c>
      <c r="Y449" s="60" t="s">
        <v>4316</v>
      </c>
    </row>
    <row r="450" ht="14.25" customHeight="1">
      <c r="A450" s="24" t="s">
        <v>4317</v>
      </c>
      <c r="B450" s="61" t="s">
        <v>4318</v>
      </c>
      <c r="C450" s="24" t="s">
        <v>4307</v>
      </c>
      <c r="D450" s="13" t="s">
        <v>4319</v>
      </c>
      <c r="E450" s="55" t="s">
        <v>4320</v>
      </c>
      <c r="F450" s="13" t="s">
        <v>59</v>
      </c>
      <c r="G450" s="13" t="s">
        <v>4321</v>
      </c>
      <c r="H450" s="58" t="s">
        <v>497</v>
      </c>
      <c r="I450" s="56" t="s">
        <v>99</v>
      </c>
      <c r="J450" s="57" t="s">
        <v>99</v>
      </c>
      <c r="K450" s="38" t="s">
        <v>4322</v>
      </c>
      <c r="L450" s="45" t="s">
        <v>99</v>
      </c>
      <c r="M450" s="45" t="s">
        <v>99</v>
      </c>
      <c r="N450" s="45" t="s">
        <v>99</v>
      </c>
      <c r="O450" s="16"/>
      <c r="P450" s="13" t="s">
        <v>99</v>
      </c>
      <c r="Q450" s="13">
        <v>2012.0</v>
      </c>
      <c r="R450" s="13" t="s">
        <v>4323</v>
      </c>
      <c r="S450" s="13" t="s">
        <v>4324</v>
      </c>
      <c r="T450" s="13" t="s">
        <v>3417</v>
      </c>
      <c r="U450" s="13" t="s">
        <v>503</v>
      </c>
      <c r="V450" s="13" t="s">
        <v>370</v>
      </c>
      <c r="W450" s="18"/>
      <c r="X450" s="60" t="s">
        <v>4325</v>
      </c>
      <c r="Y450" s="60" t="s">
        <v>4326</v>
      </c>
    </row>
    <row r="451" ht="14.25" customHeight="1">
      <c r="A451" s="24" t="s">
        <v>4327</v>
      </c>
      <c r="B451" s="61" t="s">
        <v>4328</v>
      </c>
      <c r="C451" s="24" t="s">
        <v>4307</v>
      </c>
      <c r="D451" s="13" t="s">
        <v>4329</v>
      </c>
      <c r="E451" s="55" t="s">
        <v>4330</v>
      </c>
      <c r="F451" s="24" t="s">
        <v>37</v>
      </c>
      <c r="G451" s="13" t="s">
        <v>64</v>
      </c>
      <c r="H451" s="58" t="s">
        <v>461</v>
      </c>
      <c r="I451" s="56" t="s">
        <v>99</v>
      </c>
      <c r="J451" s="57" t="s">
        <v>99</v>
      </c>
      <c r="K451" s="38" t="s">
        <v>4331</v>
      </c>
      <c r="L451" s="45" t="s">
        <v>99</v>
      </c>
      <c r="M451" s="45" t="s">
        <v>99</v>
      </c>
      <c r="N451" s="45" t="s">
        <v>99</v>
      </c>
      <c r="O451" s="16"/>
      <c r="P451" s="13" t="s">
        <v>4332</v>
      </c>
      <c r="Q451" s="13">
        <v>2016.0</v>
      </c>
      <c r="R451" s="13" t="s">
        <v>4333</v>
      </c>
      <c r="S451" s="13" t="s">
        <v>4334</v>
      </c>
      <c r="T451" s="13" t="s">
        <v>99</v>
      </c>
      <c r="U451" s="13" t="s">
        <v>465</v>
      </c>
      <c r="V451" s="13" t="s">
        <v>370</v>
      </c>
      <c r="W451" s="18"/>
      <c r="X451" s="60" t="s">
        <v>4335</v>
      </c>
      <c r="Y451" s="60" t="s">
        <v>4336</v>
      </c>
    </row>
    <row r="452" ht="14.25" customHeight="1">
      <c r="A452" s="24" t="s">
        <v>4337</v>
      </c>
      <c r="B452" s="61" t="s">
        <v>4338</v>
      </c>
      <c r="C452" s="24" t="s">
        <v>4339</v>
      </c>
      <c r="D452" s="13" t="s">
        <v>4340</v>
      </c>
      <c r="E452" s="55" t="s">
        <v>4341</v>
      </c>
      <c r="F452" s="13" t="s">
        <v>42</v>
      </c>
      <c r="G452" s="13" t="s">
        <v>4342</v>
      </c>
      <c r="H452" s="58" t="s">
        <v>391</v>
      </c>
      <c r="I452" s="56" t="s">
        <v>4343</v>
      </c>
      <c r="J452" s="57" t="s">
        <v>99</v>
      </c>
      <c r="K452" s="38" t="s">
        <v>4344</v>
      </c>
      <c r="L452" s="45" t="s">
        <v>99</v>
      </c>
      <c r="M452" s="45" t="s">
        <v>99</v>
      </c>
      <c r="N452" s="45" t="s">
        <v>99</v>
      </c>
      <c r="O452" s="16"/>
      <c r="P452" s="13" t="s">
        <v>4345</v>
      </c>
      <c r="Q452" s="13">
        <v>2010.0</v>
      </c>
      <c r="R452" s="13" t="s">
        <v>4346</v>
      </c>
      <c r="S452" s="13" t="s">
        <v>4347</v>
      </c>
      <c r="T452" s="13" t="s">
        <v>3198</v>
      </c>
      <c r="U452" s="13" t="s">
        <v>399</v>
      </c>
      <c r="V452" s="13" t="s">
        <v>370</v>
      </c>
      <c r="W452" s="18"/>
      <c r="X452" s="60" t="s">
        <v>4348</v>
      </c>
      <c r="Y452" s="60" t="s">
        <v>4349</v>
      </c>
    </row>
    <row r="453" ht="14.25" customHeight="1">
      <c r="A453" s="24" t="s">
        <v>4350</v>
      </c>
      <c r="B453" s="61" t="s">
        <v>4351</v>
      </c>
      <c r="C453" s="24" t="s">
        <v>4339</v>
      </c>
      <c r="D453" s="13" t="s">
        <v>4352</v>
      </c>
      <c r="E453" s="55" t="s">
        <v>4353</v>
      </c>
      <c r="F453" s="13" t="s">
        <v>42</v>
      </c>
      <c r="G453" s="13" t="s">
        <v>4354</v>
      </c>
      <c r="H453" s="58" t="s">
        <v>391</v>
      </c>
      <c r="I453" s="56" t="s">
        <v>99</v>
      </c>
      <c r="J453" s="57" t="s">
        <v>99</v>
      </c>
      <c r="K453" s="38" t="s">
        <v>4355</v>
      </c>
      <c r="L453" s="45" t="s">
        <v>99</v>
      </c>
      <c r="M453" s="45" t="s">
        <v>99</v>
      </c>
      <c r="N453" s="45" t="s">
        <v>99</v>
      </c>
      <c r="O453" s="16"/>
      <c r="P453" s="13" t="s">
        <v>99</v>
      </c>
      <c r="Q453" s="13">
        <v>2006.0</v>
      </c>
      <c r="R453" s="13" t="s">
        <v>4356</v>
      </c>
      <c r="S453" s="13" t="s">
        <v>4357</v>
      </c>
      <c r="T453" s="13" t="s">
        <v>3198</v>
      </c>
      <c r="U453" s="13" t="s">
        <v>399</v>
      </c>
      <c r="V453" s="13" t="s">
        <v>370</v>
      </c>
      <c r="W453" s="18"/>
      <c r="X453" s="60" t="s">
        <v>4358</v>
      </c>
      <c r="Y453" s="60" t="s">
        <v>4359</v>
      </c>
    </row>
    <row r="454" ht="14.25" customHeight="1">
      <c r="A454" s="24" t="s">
        <v>4360</v>
      </c>
      <c r="B454" s="61" t="s">
        <v>4361</v>
      </c>
      <c r="C454" s="24" t="s">
        <v>4307</v>
      </c>
      <c r="D454" s="13" t="s">
        <v>4362</v>
      </c>
      <c r="E454" s="55" t="s">
        <v>4363</v>
      </c>
      <c r="F454" s="24" t="s">
        <v>1909</v>
      </c>
      <c r="G454" s="13" t="s">
        <v>4364</v>
      </c>
      <c r="H454" s="58" t="s">
        <v>113</v>
      </c>
      <c r="I454" s="56" t="s">
        <v>4365</v>
      </c>
      <c r="J454" s="57" t="s">
        <v>99</v>
      </c>
      <c r="K454" s="38" t="s">
        <v>4366</v>
      </c>
      <c r="L454" s="45" t="s">
        <v>99</v>
      </c>
      <c r="M454" s="45" t="s">
        <v>99</v>
      </c>
      <c r="N454" s="45" t="s">
        <v>99</v>
      </c>
      <c r="O454" s="16"/>
      <c r="P454" s="13" t="s">
        <v>4367</v>
      </c>
      <c r="Q454" s="13">
        <v>2016.0</v>
      </c>
      <c r="R454" s="13" t="s">
        <v>4368</v>
      </c>
      <c r="S454" s="13" t="s">
        <v>4369</v>
      </c>
      <c r="T454" s="13" t="s">
        <v>3079</v>
      </c>
      <c r="U454" s="13" t="s">
        <v>399</v>
      </c>
      <c r="V454" s="13" t="s">
        <v>478</v>
      </c>
      <c r="W454" s="18"/>
      <c r="X454" s="60" t="s">
        <v>4370</v>
      </c>
      <c r="Y454" s="60" t="s">
        <v>4371</v>
      </c>
    </row>
    <row r="455" ht="14.25" customHeight="1">
      <c r="A455" s="24" t="s">
        <v>4372</v>
      </c>
      <c r="B455" s="57" t="s">
        <v>4373</v>
      </c>
      <c r="C455" s="24" t="s">
        <v>4307</v>
      </c>
      <c r="D455" s="13" t="s">
        <v>4374</v>
      </c>
      <c r="E455" s="55" t="s">
        <v>4375</v>
      </c>
      <c r="F455" s="24" t="s">
        <v>1020</v>
      </c>
      <c r="G455" s="13" t="s">
        <v>1020</v>
      </c>
      <c r="H455" s="58" t="s">
        <v>497</v>
      </c>
      <c r="I455" s="56" t="s">
        <v>99</v>
      </c>
      <c r="J455" s="57" t="s">
        <v>99</v>
      </c>
      <c r="K455" s="38" t="s">
        <v>4376</v>
      </c>
      <c r="L455" s="45" t="s">
        <v>99</v>
      </c>
      <c r="M455" s="45" t="s">
        <v>99</v>
      </c>
      <c r="N455" s="45" t="s">
        <v>99</v>
      </c>
      <c r="O455" s="16"/>
      <c r="P455" s="13" t="s">
        <v>99</v>
      </c>
      <c r="Q455" s="13">
        <v>2004.0</v>
      </c>
      <c r="R455" s="13" t="s">
        <v>4377</v>
      </c>
      <c r="S455" s="13" t="s">
        <v>4378</v>
      </c>
      <c r="T455" s="13" t="s">
        <v>99</v>
      </c>
      <c r="U455" s="13" t="s">
        <v>503</v>
      </c>
      <c r="V455" s="13" t="s">
        <v>370</v>
      </c>
      <c r="W455" s="18"/>
      <c r="X455" s="60" t="s">
        <v>4379</v>
      </c>
      <c r="Y455" s="60" t="s">
        <v>4380</v>
      </c>
    </row>
    <row r="456" ht="14.25" customHeight="1">
      <c r="A456" s="24" t="s">
        <v>4381</v>
      </c>
      <c r="B456" s="61" t="s">
        <v>4382</v>
      </c>
      <c r="C456" s="24" t="s">
        <v>4307</v>
      </c>
      <c r="D456" s="13" t="s">
        <v>4383</v>
      </c>
      <c r="E456" s="55" t="s">
        <v>4384</v>
      </c>
      <c r="F456" s="13" t="s">
        <v>231</v>
      </c>
      <c r="G456" s="13" t="s">
        <v>4385</v>
      </c>
      <c r="H456" s="58" t="s">
        <v>497</v>
      </c>
      <c r="I456" s="56" t="s">
        <v>4386</v>
      </c>
      <c r="J456" s="57" t="s">
        <v>99</v>
      </c>
      <c r="K456" s="38" t="s">
        <v>4387</v>
      </c>
      <c r="L456" s="45" t="s">
        <v>99</v>
      </c>
      <c r="M456" s="45" t="s">
        <v>99</v>
      </c>
      <c r="N456" s="45" t="s">
        <v>99</v>
      </c>
      <c r="O456" s="16"/>
      <c r="P456" s="13" t="s">
        <v>4388</v>
      </c>
      <c r="Q456" s="13">
        <v>2010.0</v>
      </c>
      <c r="R456" s="13" t="s">
        <v>4389</v>
      </c>
      <c r="S456" s="13" t="s">
        <v>4390</v>
      </c>
      <c r="T456" s="13" t="s">
        <v>2801</v>
      </c>
      <c r="U456" s="13" t="s">
        <v>503</v>
      </c>
      <c r="V456" s="13" t="s">
        <v>370</v>
      </c>
      <c r="W456" s="18"/>
      <c r="X456" s="60" t="s">
        <v>4391</v>
      </c>
      <c r="Y456" s="60" t="s">
        <v>4392</v>
      </c>
    </row>
    <row r="457" ht="14.25" customHeight="1">
      <c r="A457" s="24" t="s">
        <v>4393</v>
      </c>
      <c r="B457" s="61" t="s">
        <v>4394</v>
      </c>
      <c r="C457" s="24" t="s">
        <v>4307</v>
      </c>
      <c r="D457" s="13" t="s">
        <v>4395</v>
      </c>
      <c r="E457" s="55" t="s">
        <v>4396</v>
      </c>
      <c r="F457" s="13" t="s">
        <v>82</v>
      </c>
      <c r="G457" s="13" t="s">
        <v>4397</v>
      </c>
      <c r="H457" s="58" t="s">
        <v>497</v>
      </c>
      <c r="I457" s="56" t="s">
        <v>4398</v>
      </c>
      <c r="J457" s="57" t="s">
        <v>99</v>
      </c>
      <c r="K457" s="38" t="s">
        <v>4399</v>
      </c>
      <c r="L457" s="45" t="s">
        <v>99</v>
      </c>
      <c r="M457" s="45" t="s">
        <v>99</v>
      </c>
      <c r="N457" s="45" t="s">
        <v>99</v>
      </c>
      <c r="O457" s="16"/>
      <c r="P457" s="13" t="s">
        <v>4400</v>
      </c>
      <c r="Q457" s="13">
        <v>2004.0</v>
      </c>
      <c r="R457" s="13" t="s">
        <v>4401</v>
      </c>
      <c r="S457" s="13" t="s">
        <v>4402</v>
      </c>
      <c r="T457" s="13" t="s">
        <v>99</v>
      </c>
      <c r="U457" s="13" t="s">
        <v>503</v>
      </c>
      <c r="V457" s="13" t="s">
        <v>370</v>
      </c>
      <c r="W457" s="18"/>
      <c r="X457" s="60" t="s">
        <v>4403</v>
      </c>
      <c r="Y457" s="60" t="s">
        <v>4404</v>
      </c>
    </row>
    <row r="458" ht="14.25" customHeight="1">
      <c r="A458" s="24" t="s">
        <v>4405</v>
      </c>
      <c r="B458" s="61" t="s">
        <v>4406</v>
      </c>
      <c r="C458" s="24" t="s">
        <v>4307</v>
      </c>
      <c r="D458" s="13" t="s">
        <v>4407</v>
      </c>
      <c r="E458" s="55" t="s">
        <v>4408</v>
      </c>
      <c r="F458" s="13" t="s">
        <v>37</v>
      </c>
      <c r="G458" s="13" t="s">
        <v>99</v>
      </c>
      <c r="H458" s="58" t="s">
        <v>461</v>
      </c>
      <c r="I458" s="56" t="s">
        <v>99</v>
      </c>
      <c r="J458" s="57" t="s">
        <v>99</v>
      </c>
      <c r="K458" s="45" t="s">
        <v>99</v>
      </c>
      <c r="L458" s="45" t="s">
        <v>99</v>
      </c>
      <c r="M458" s="45" t="s">
        <v>99</v>
      </c>
      <c r="N458" s="45" t="s">
        <v>99</v>
      </c>
      <c r="O458" s="16"/>
      <c r="P458" s="13" t="s">
        <v>99</v>
      </c>
      <c r="Q458" s="13">
        <v>2019.0</v>
      </c>
      <c r="R458" s="13" t="s">
        <v>4409</v>
      </c>
      <c r="S458" s="13" t="s">
        <v>4410</v>
      </c>
      <c r="T458" s="13" t="s">
        <v>99</v>
      </c>
      <c r="U458" s="13" t="s">
        <v>465</v>
      </c>
      <c r="V458" s="13" t="s">
        <v>478</v>
      </c>
      <c r="W458" s="18"/>
      <c r="X458" s="60" t="s">
        <v>4411</v>
      </c>
      <c r="Y458" s="60" t="s">
        <v>4412</v>
      </c>
    </row>
    <row r="459" ht="14.25" customHeight="1">
      <c r="A459" s="24" t="s">
        <v>4413</v>
      </c>
      <c r="B459" s="61" t="s">
        <v>4414</v>
      </c>
      <c r="C459" s="24" t="s">
        <v>4307</v>
      </c>
      <c r="D459" s="13" t="s">
        <v>4415</v>
      </c>
      <c r="E459" s="55" t="s">
        <v>4416</v>
      </c>
      <c r="F459" s="24" t="s">
        <v>3226</v>
      </c>
      <c r="G459" s="13" t="s">
        <v>4417</v>
      </c>
      <c r="H459" s="58" t="s">
        <v>113</v>
      </c>
      <c r="I459" s="56" t="s">
        <v>99</v>
      </c>
      <c r="J459" s="57" t="s">
        <v>99</v>
      </c>
      <c r="K459" s="38" t="s">
        <v>4418</v>
      </c>
      <c r="L459" s="45" t="s">
        <v>99</v>
      </c>
      <c r="M459" s="45" t="s">
        <v>99</v>
      </c>
      <c r="N459" s="45" t="s">
        <v>99</v>
      </c>
      <c r="O459" s="16"/>
      <c r="P459" s="13" t="s">
        <v>99</v>
      </c>
      <c r="Q459" s="13">
        <v>2015.0</v>
      </c>
      <c r="R459" s="13" t="s">
        <v>4419</v>
      </c>
      <c r="S459" s="13" t="s">
        <v>4420</v>
      </c>
      <c r="T459" s="13" t="s">
        <v>3079</v>
      </c>
      <c r="U459" s="13" t="s">
        <v>399</v>
      </c>
      <c r="V459" s="13" t="s">
        <v>370</v>
      </c>
      <c r="W459" s="18"/>
      <c r="X459" s="60" t="s">
        <v>4421</v>
      </c>
      <c r="Y459" s="60" t="s">
        <v>4422</v>
      </c>
    </row>
    <row r="460" ht="14.25" customHeight="1">
      <c r="A460" s="24" t="s">
        <v>4423</v>
      </c>
      <c r="B460" s="61" t="s">
        <v>4424</v>
      </c>
      <c r="C460" s="24" t="s">
        <v>4307</v>
      </c>
      <c r="D460" s="13" t="s">
        <v>4425</v>
      </c>
      <c r="E460" s="55" t="s">
        <v>4426</v>
      </c>
      <c r="F460" s="24" t="s">
        <v>205</v>
      </c>
      <c r="G460" s="13" t="s">
        <v>1614</v>
      </c>
      <c r="H460" s="58" t="s">
        <v>113</v>
      </c>
      <c r="I460" s="56" t="s">
        <v>99</v>
      </c>
      <c r="J460" s="57" t="s">
        <v>99</v>
      </c>
      <c r="K460" s="38" t="s">
        <v>4427</v>
      </c>
      <c r="L460" s="45" t="s">
        <v>99</v>
      </c>
      <c r="M460" s="45" t="s">
        <v>99</v>
      </c>
      <c r="N460" s="45" t="s">
        <v>99</v>
      </c>
      <c r="O460" s="16"/>
      <c r="P460" s="13" t="s">
        <v>4428</v>
      </c>
      <c r="Q460" s="13">
        <v>2017.0</v>
      </c>
      <c r="R460" s="13" t="s">
        <v>4429</v>
      </c>
      <c r="S460" s="13" t="s">
        <v>4430</v>
      </c>
      <c r="T460" s="13" t="s">
        <v>2801</v>
      </c>
      <c r="U460" s="13" t="s">
        <v>399</v>
      </c>
      <c r="V460" s="13" t="s">
        <v>370</v>
      </c>
      <c r="W460" s="18"/>
      <c r="X460" s="60" t="s">
        <v>4431</v>
      </c>
      <c r="Y460" s="60" t="s">
        <v>4432</v>
      </c>
    </row>
    <row r="461" ht="14.25" customHeight="1">
      <c r="A461" s="24" t="s">
        <v>4433</v>
      </c>
      <c r="B461" s="61" t="s">
        <v>4434</v>
      </c>
      <c r="C461" s="24" t="s">
        <v>4307</v>
      </c>
      <c r="D461" s="13" t="s">
        <v>4435</v>
      </c>
      <c r="E461" s="55" t="s">
        <v>4436</v>
      </c>
      <c r="F461" s="13" t="s">
        <v>99</v>
      </c>
      <c r="G461" s="13" t="s">
        <v>99</v>
      </c>
      <c r="H461" s="58" t="s">
        <v>461</v>
      </c>
      <c r="I461" s="56" t="s">
        <v>99</v>
      </c>
      <c r="J461" s="57" t="s">
        <v>99</v>
      </c>
      <c r="K461" s="45" t="s">
        <v>99</v>
      </c>
      <c r="L461" s="45" t="s">
        <v>99</v>
      </c>
      <c r="M461" s="45" t="s">
        <v>99</v>
      </c>
      <c r="N461" s="45" t="s">
        <v>99</v>
      </c>
      <c r="O461" s="16"/>
      <c r="P461" s="13" t="s">
        <v>99</v>
      </c>
      <c r="Q461" s="13">
        <v>2018.0</v>
      </c>
      <c r="R461" s="13" t="s">
        <v>4437</v>
      </c>
      <c r="S461" s="13" t="s">
        <v>4438</v>
      </c>
      <c r="T461" s="13" t="s">
        <v>99</v>
      </c>
      <c r="U461" s="13" t="s">
        <v>465</v>
      </c>
      <c r="V461" s="13" t="s">
        <v>466</v>
      </c>
      <c r="W461" s="18"/>
      <c r="X461" s="60" t="s">
        <v>4439</v>
      </c>
      <c r="Y461" s="60" t="s">
        <v>4440</v>
      </c>
    </row>
    <row r="462" ht="14.25" customHeight="1">
      <c r="A462" s="24" t="s">
        <v>4441</v>
      </c>
      <c r="B462" s="61" t="s">
        <v>4442</v>
      </c>
      <c r="C462" s="24" t="s">
        <v>4307</v>
      </c>
      <c r="D462" s="13" t="s">
        <v>4443</v>
      </c>
      <c r="E462" s="55" t="s">
        <v>4444</v>
      </c>
      <c r="F462" s="13" t="s">
        <v>4142</v>
      </c>
      <c r="G462" s="13" t="s">
        <v>4445</v>
      </c>
      <c r="H462" s="58" t="s">
        <v>461</v>
      </c>
      <c r="I462" s="56" t="s">
        <v>99</v>
      </c>
      <c r="J462" s="57" t="s">
        <v>99</v>
      </c>
      <c r="K462" s="38" t="s">
        <v>4446</v>
      </c>
      <c r="L462" s="45" t="s">
        <v>99</v>
      </c>
      <c r="M462" s="45" t="s">
        <v>99</v>
      </c>
      <c r="N462" s="45" t="s">
        <v>99</v>
      </c>
      <c r="O462" s="16"/>
      <c r="P462" s="13" t="s">
        <v>99</v>
      </c>
      <c r="Q462" s="13">
        <v>2018.0</v>
      </c>
      <c r="R462" s="13" t="s">
        <v>4447</v>
      </c>
      <c r="S462" s="13" t="s">
        <v>4448</v>
      </c>
      <c r="T462" s="13" t="s">
        <v>99</v>
      </c>
      <c r="U462" s="13" t="s">
        <v>465</v>
      </c>
      <c r="V462" s="13" t="s">
        <v>478</v>
      </c>
      <c r="W462" s="18"/>
      <c r="X462" s="60" t="s">
        <v>4449</v>
      </c>
      <c r="Y462" s="60" t="s">
        <v>4450</v>
      </c>
    </row>
    <row r="463" ht="14.25" customHeight="1">
      <c r="A463" s="24" t="s">
        <v>4451</v>
      </c>
      <c r="B463" s="61" t="s">
        <v>4452</v>
      </c>
      <c r="C463" s="24" t="s">
        <v>4307</v>
      </c>
      <c r="D463" s="13" t="s">
        <v>4453</v>
      </c>
      <c r="E463" s="55" t="s">
        <v>4454</v>
      </c>
      <c r="F463" s="13" t="s">
        <v>59</v>
      </c>
      <c r="G463" s="13" t="s">
        <v>4321</v>
      </c>
      <c r="H463" s="58" t="s">
        <v>497</v>
      </c>
      <c r="I463" s="56" t="s">
        <v>4455</v>
      </c>
      <c r="J463" s="57" t="s">
        <v>99</v>
      </c>
      <c r="K463" s="38" t="s">
        <v>4456</v>
      </c>
      <c r="L463" s="45" t="s">
        <v>99</v>
      </c>
      <c r="M463" s="45" t="s">
        <v>99</v>
      </c>
      <c r="N463" s="45" t="s">
        <v>99</v>
      </c>
      <c r="O463" s="16"/>
      <c r="P463" s="13" t="s">
        <v>99</v>
      </c>
      <c r="Q463" s="13">
        <v>2000.0</v>
      </c>
      <c r="R463" s="13" t="s">
        <v>4457</v>
      </c>
      <c r="S463" s="13" t="s">
        <v>4458</v>
      </c>
      <c r="T463" s="13" t="s">
        <v>3417</v>
      </c>
      <c r="U463" s="13" t="s">
        <v>503</v>
      </c>
      <c r="V463" s="13" t="s">
        <v>370</v>
      </c>
      <c r="W463" s="18"/>
      <c r="X463" s="60" t="s">
        <v>4459</v>
      </c>
      <c r="Y463" s="60" t="s">
        <v>4460</v>
      </c>
    </row>
    <row r="464" ht="14.25" customHeight="1">
      <c r="A464" s="24" t="s">
        <v>4461</v>
      </c>
      <c r="B464" s="61" t="s">
        <v>4462</v>
      </c>
      <c r="C464" s="24" t="s">
        <v>4307</v>
      </c>
      <c r="D464" s="13" t="s">
        <v>4463</v>
      </c>
      <c r="E464" s="55" t="s">
        <v>4464</v>
      </c>
      <c r="F464" s="13" t="s">
        <v>4465</v>
      </c>
      <c r="G464" s="13" t="s">
        <v>4466</v>
      </c>
      <c r="H464" s="58" t="s">
        <v>497</v>
      </c>
      <c r="I464" s="56" t="s">
        <v>4467</v>
      </c>
      <c r="J464" s="57" t="s">
        <v>99</v>
      </c>
      <c r="K464" s="38" t="s">
        <v>4468</v>
      </c>
      <c r="L464" s="45" t="s">
        <v>99</v>
      </c>
      <c r="M464" s="45" t="s">
        <v>99</v>
      </c>
      <c r="N464" s="45" t="s">
        <v>99</v>
      </c>
      <c r="O464" s="16"/>
      <c r="P464" s="13" t="s">
        <v>4469</v>
      </c>
      <c r="Q464" s="13">
        <v>1991.0</v>
      </c>
      <c r="R464" s="13" t="s">
        <v>4470</v>
      </c>
      <c r="S464" s="13" t="s">
        <v>4471</v>
      </c>
      <c r="T464" s="13" t="s">
        <v>4289</v>
      </c>
      <c r="U464" s="13" t="s">
        <v>503</v>
      </c>
      <c r="V464" s="13" t="s">
        <v>370</v>
      </c>
      <c r="W464" s="18"/>
      <c r="X464" s="60" t="s">
        <v>4472</v>
      </c>
      <c r="Y464" s="60" t="s">
        <v>4473</v>
      </c>
    </row>
    <row r="465" ht="14.25" customHeight="1">
      <c r="A465" s="24" t="s">
        <v>4474</v>
      </c>
      <c r="B465" s="61" t="s">
        <v>4475</v>
      </c>
      <c r="C465" s="24" t="s">
        <v>4307</v>
      </c>
      <c r="D465" s="13" t="s">
        <v>4476</v>
      </c>
      <c r="E465" s="55" t="s">
        <v>4477</v>
      </c>
      <c r="F465" s="13" t="s">
        <v>37</v>
      </c>
      <c r="G465" s="13" t="s">
        <v>99</v>
      </c>
      <c r="H465" s="58" t="s">
        <v>461</v>
      </c>
      <c r="I465" s="56" t="s">
        <v>99</v>
      </c>
      <c r="J465" s="57" t="s">
        <v>99</v>
      </c>
      <c r="K465" s="38" t="s">
        <v>4478</v>
      </c>
      <c r="L465" s="45" t="s">
        <v>99</v>
      </c>
      <c r="M465" s="45" t="s">
        <v>99</v>
      </c>
      <c r="N465" s="45" t="s">
        <v>99</v>
      </c>
      <c r="O465" s="16"/>
      <c r="P465" s="13" t="s">
        <v>99</v>
      </c>
      <c r="Q465" s="13">
        <v>2019.0</v>
      </c>
      <c r="R465" s="13" t="s">
        <v>4479</v>
      </c>
      <c r="S465" s="13" t="s">
        <v>4480</v>
      </c>
      <c r="T465" s="13" t="s">
        <v>99</v>
      </c>
      <c r="U465" s="13" t="s">
        <v>465</v>
      </c>
      <c r="V465" s="13" t="s">
        <v>370</v>
      </c>
      <c r="W465" s="18"/>
      <c r="X465" s="60" t="s">
        <v>4481</v>
      </c>
      <c r="Y465" s="60" t="s">
        <v>4412</v>
      </c>
    </row>
    <row r="466" ht="14.25" customHeight="1">
      <c r="A466" s="24" t="s">
        <v>4482</v>
      </c>
      <c r="B466" s="61" t="s">
        <v>4483</v>
      </c>
      <c r="C466" s="24" t="s">
        <v>4307</v>
      </c>
      <c r="D466" s="13" t="s">
        <v>4484</v>
      </c>
      <c r="E466" s="55" t="s">
        <v>4485</v>
      </c>
      <c r="F466" s="13" t="s">
        <v>99</v>
      </c>
      <c r="G466" s="13" t="s">
        <v>99</v>
      </c>
      <c r="H466" s="58" t="s">
        <v>461</v>
      </c>
      <c r="I466" s="56" t="s">
        <v>99</v>
      </c>
      <c r="J466" s="57" t="s">
        <v>99</v>
      </c>
      <c r="K466" s="45" t="s">
        <v>99</v>
      </c>
      <c r="L466" s="45" t="s">
        <v>99</v>
      </c>
      <c r="M466" s="45" t="s">
        <v>99</v>
      </c>
      <c r="N466" s="45" t="s">
        <v>99</v>
      </c>
      <c r="O466" s="16"/>
      <c r="P466" s="13" t="s">
        <v>99</v>
      </c>
      <c r="Q466" s="13">
        <v>2018.0</v>
      </c>
      <c r="R466" s="13" t="s">
        <v>4486</v>
      </c>
      <c r="S466" s="13" t="s">
        <v>4487</v>
      </c>
      <c r="T466" s="13" t="s">
        <v>99</v>
      </c>
      <c r="U466" s="13" t="s">
        <v>465</v>
      </c>
      <c r="V466" s="13" t="s">
        <v>370</v>
      </c>
      <c r="W466" s="18"/>
      <c r="X466" s="60" t="s">
        <v>4488</v>
      </c>
      <c r="Y466" s="60" t="s">
        <v>4440</v>
      </c>
    </row>
    <row r="467" ht="14.25" customHeight="1">
      <c r="A467" s="24" t="s">
        <v>4489</v>
      </c>
      <c r="B467" s="61" t="s">
        <v>4490</v>
      </c>
      <c r="C467" s="24" t="s">
        <v>4307</v>
      </c>
      <c r="D467" s="13" t="s">
        <v>4491</v>
      </c>
      <c r="E467" s="55" t="s">
        <v>4492</v>
      </c>
      <c r="F467" s="13" t="s">
        <v>88</v>
      </c>
      <c r="G467" s="13" t="s">
        <v>4493</v>
      </c>
      <c r="H467" s="58" t="s">
        <v>497</v>
      </c>
      <c r="I467" s="56" t="s">
        <v>4494</v>
      </c>
      <c r="J467" s="57" t="s">
        <v>99</v>
      </c>
      <c r="K467" s="38" t="s">
        <v>4495</v>
      </c>
      <c r="L467" s="45" t="s">
        <v>99</v>
      </c>
      <c r="M467" s="45" t="s">
        <v>99</v>
      </c>
      <c r="N467" s="45" t="s">
        <v>99</v>
      </c>
      <c r="O467" s="16"/>
      <c r="P467" s="13" t="s">
        <v>99</v>
      </c>
      <c r="Q467" s="13">
        <v>1980.0</v>
      </c>
      <c r="R467" s="13" t="s">
        <v>4496</v>
      </c>
      <c r="S467" s="13" t="s">
        <v>4497</v>
      </c>
      <c r="T467" s="13" t="s">
        <v>4498</v>
      </c>
      <c r="U467" s="13" t="s">
        <v>503</v>
      </c>
      <c r="V467" s="13" t="s">
        <v>370</v>
      </c>
      <c r="W467" s="18"/>
      <c r="X467" s="60" t="s">
        <v>4499</v>
      </c>
      <c r="Y467" s="60" t="s">
        <v>4500</v>
      </c>
    </row>
    <row r="468" ht="14.25" customHeight="1">
      <c r="A468" s="24" t="s">
        <v>4501</v>
      </c>
      <c r="B468" s="61" t="s">
        <v>4502</v>
      </c>
      <c r="C468" s="24" t="s">
        <v>4307</v>
      </c>
      <c r="D468" s="13" t="s">
        <v>4503</v>
      </c>
      <c r="E468" s="55" t="s">
        <v>4504</v>
      </c>
      <c r="F468" s="13" t="s">
        <v>88</v>
      </c>
      <c r="G468" s="13" t="s">
        <v>4493</v>
      </c>
      <c r="H468" s="58" t="s">
        <v>497</v>
      </c>
      <c r="I468" s="56" t="s">
        <v>4505</v>
      </c>
      <c r="J468" s="57" t="s">
        <v>99</v>
      </c>
      <c r="K468" s="38" t="s">
        <v>4506</v>
      </c>
      <c r="L468" s="45" t="s">
        <v>99</v>
      </c>
      <c r="M468" s="45" t="s">
        <v>99</v>
      </c>
      <c r="N468" s="45" t="s">
        <v>99</v>
      </c>
      <c r="O468" s="16"/>
      <c r="P468" s="13" t="s">
        <v>99</v>
      </c>
      <c r="Q468" s="13">
        <v>2004.0</v>
      </c>
      <c r="R468" s="13" t="s">
        <v>4507</v>
      </c>
      <c r="S468" s="13" t="s">
        <v>4508</v>
      </c>
      <c r="T468" s="13" t="s">
        <v>99</v>
      </c>
      <c r="U468" s="13" t="s">
        <v>503</v>
      </c>
      <c r="V468" s="13" t="s">
        <v>370</v>
      </c>
      <c r="W468" s="18"/>
      <c r="X468" s="60" t="s">
        <v>4509</v>
      </c>
      <c r="Y468" s="60" t="s">
        <v>4510</v>
      </c>
    </row>
    <row r="469" ht="14.25" customHeight="1">
      <c r="A469" s="24" t="s">
        <v>4511</v>
      </c>
      <c r="B469" s="61" t="s">
        <v>4512</v>
      </c>
      <c r="C469" s="24" t="s">
        <v>4513</v>
      </c>
      <c r="D469" s="13" t="s">
        <v>4514</v>
      </c>
      <c r="E469" s="55" t="s">
        <v>4515</v>
      </c>
      <c r="F469" s="13" t="s">
        <v>37</v>
      </c>
      <c r="G469" s="13" t="s">
        <v>4058</v>
      </c>
      <c r="H469" s="58" t="s">
        <v>113</v>
      </c>
      <c r="I469" s="56" t="s">
        <v>99</v>
      </c>
      <c r="J469" s="57" t="s">
        <v>99</v>
      </c>
      <c r="K469" s="38" t="s">
        <v>4516</v>
      </c>
      <c r="L469" s="45" t="s">
        <v>99</v>
      </c>
      <c r="M469" s="45" t="s">
        <v>99</v>
      </c>
      <c r="N469" s="45" t="s">
        <v>99</v>
      </c>
      <c r="O469" s="16"/>
      <c r="P469" s="13" t="s">
        <v>4517</v>
      </c>
      <c r="Q469" s="13">
        <v>2019.0</v>
      </c>
      <c r="R469" s="13" t="s">
        <v>4518</v>
      </c>
      <c r="S469" s="13" t="s">
        <v>4519</v>
      </c>
      <c r="T469" s="13" t="s">
        <v>2801</v>
      </c>
      <c r="U469" s="13" t="s">
        <v>399</v>
      </c>
      <c r="V469" s="13" t="s">
        <v>370</v>
      </c>
      <c r="W469" s="18"/>
      <c r="X469" s="60" t="s">
        <v>4520</v>
      </c>
      <c r="Y469" s="60" t="s">
        <v>4521</v>
      </c>
    </row>
    <row r="470" ht="14.25" customHeight="1">
      <c r="A470" s="24" t="s">
        <v>4522</v>
      </c>
      <c r="B470" s="61" t="s">
        <v>4523</v>
      </c>
      <c r="C470" s="24" t="s">
        <v>4307</v>
      </c>
      <c r="D470" s="13" t="s">
        <v>4524</v>
      </c>
      <c r="E470" s="55" t="s">
        <v>4525</v>
      </c>
      <c r="F470" s="13" t="s">
        <v>3205</v>
      </c>
      <c r="G470" s="13" t="s">
        <v>99</v>
      </c>
      <c r="H470" s="58" t="s">
        <v>461</v>
      </c>
      <c r="I470" s="56" t="s">
        <v>99</v>
      </c>
      <c r="J470" s="57" t="s">
        <v>99</v>
      </c>
      <c r="K470" s="45" t="s">
        <v>99</v>
      </c>
      <c r="L470" s="45" t="s">
        <v>99</v>
      </c>
      <c r="M470" s="45" t="s">
        <v>99</v>
      </c>
      <c r="N470" s="45" t="s">
        <v>99</v>
      </c>
      <c r="O470" s="16"/>
      <c r="P470" s="13" t="s">
        <v>99</v>
      </c>
      <c r="Q470" s="13">
        <v>2018.0</v>
      </c>
      <c r="R470" s="13" t="s">
        <v>4526</v>
      </c>
      <c r="S470" s="13" t="s">
        <v>4527</v>
      </c>
      <c r="T470" s="13" t="s">
        <v>99</v>
      </c>
      <c r="U470" s="13" t="s">
        <v>465</v>
      </c>
      <c r="V470" s="13" t="s">
        <v>383</v>
      </c>
      <c r="W470" s="18"/>
      <c r="X470" s="60" t="s">
        <v>4528</v>
      </c>
      <c r="Y470" s="60" t="s">
        <v>3264</v>
      </c>
    </row>
    <row r="471" ht="14.25" customHeight="1">
      <c r="A471" s="24" t="s">
        <v>4529</v>
      </c>
      <c r="B471" s="61" t="s">
        <v>4530</v>
      </c>
      <c r="C471" s="24" t="s">
        <v>4307</v>
      </c>
      <c r="D471" s="13" t="s">
        <v>4531</v>
      </c>
      <c r="E471" s="55" t="s">
        <v>4532</v>
      </c>
      <c r="F471" s="13" t="s">
        <v>3306</v>
      </c>
      <c r="G471" s="13" t="s">
        <v>4533</v>
      </c>
      <c r="H471" s="58" t="s">
        <v>113</v>
      </c>
      <c r="I471" s="56" t="s">
        <v>99</v>
      </c>
      <c r="J471" s="57" t="s">
        <v>99</v>
      </c>
      <c r="K471" s="38" t="s">
        <v>4534</v>
      </c>
      <c r="L471" s="45" t="s">
        <v>99</v>
      </c>
      <c r="M471" s="45" t="s">
        <v>99</v>
      </c>
      <c r="N471" s="45" t="s">
        <v>99</v>
      </c>
      <c r="O471" s="16"/>
      <c r="P471" s="13" t="s">
        <v>4535</v>
      </c>
      <c r="Q471" s="13">
        <v>2018.0</v>
      </c>
      <c r="R471" s="13" t="s">
        <v>4536</v>
      </c>
      <c r="S471" s="13" t="s">
        <v>4537</v>
      </c>
      <c r="T471" s="13" t="s">
        <v>2730</v>
      </c>
      <c r="U471" s="13" t="s">
        <v>399</v>
      </c>
      <c r="V471" s="13" t="s">
        <v>370</v>
      </c>
      <c r="W471" s="18"/>
      <c r="X471" s="60" t="s">
        <v>4538</v>
      </c>
      <c r="Y471" s="60" t="s">
        <v>4539</v>
      </c>
    </row>
    <row r="472" ht="14.25" customHeight="1">
      <c r="A472" s="24" t="s">
        <v>4540</v>
      </c>
      <c r="B472" s="61" t="s">
        <v>4541</v>
      </c>
      <c r="C472" s="24" t="s">
        <v>4542</v>
      </c>
      <c r="D472" s="13" t="s">
        <v>4543</v>
      </c>
      <c r="E472" s="55" t="s">
        <v>4544</v>
      </c>
      <c r="F472" s="13" t="s">
        <v>2828</v>
      </c>
      <c r="G472" s="13" t="s">
        <v>2829</v>
      </c>
      <c r="H472" s="58" t="s">
        <v>113</v>
      </c>
      <c r="I472" s="56" t="s">
        <v>99</v>
      </c>
      <c r="J472" s="57" t="s">
        <v>99</v>
      </c>
      <c r="K472" s="38" t="s">
        <v>4545</v>
      </c>
      <c r="L472" s="45" t="s">
        <v>99</v>
      </c>
      <c r="M472" s="45" t="s">
        <v>99</v>
      </c>
      <c r="N472" s="45" t="s">
        <v>99</v>
      </c>
      <c r="O472" s="16"/>
      <c r="P472" s="13" t="s">
        <v>99</v>
      </c>
      <c r="Q472" s="13">
        <v>2005.0</v>
      </c>
      <c r="R472" s="13" t="s">
        <v>4546</v>
      </c>
      <c r="S472" s="13" t="s">
        <v>4547</v>
      </c>
      <c r="T472" s="13" t="s">
        <v>2801</v>
      </c>
      <c r="U472" s="13" t="s">
        <v>399</v>
      </c>
      <c r="V472" s="13" t="s">
        <v>370</v>
      </c>
      <c r="W472" s="18"/>
      <c r="X472" s="60" t="s">
        <v>4548</v>
      </c>
      <c r="Y472" s="60" t="s">
        <v>4549</v>
      </c>
    </row>
    <row r="473" ht="14.25" customHeight="1">
      <c r="A473" s="24" t="s">
        <v>4550</v>
      </c>
      <c r="B473" s="61" t="s">
        <v>4551</v>
      </c>
      <c r="C473" s="24" t="s">
        <v>4513</v>
      </c>
      <c r="D473" s="13" t="s">
        <v>4552</v>
      </c>
      <c r="E473" s="55" t="s">
        <v>4553</v>
      </c>
      <c r="F473" s="13" t="s">
        <v>306</v>
      </c>
      <c r="G473" s="13" t="s">
        <v>3754</v>
      </c>
      <c r="H473" s="58" t="s">
        <v>461</v>
      </c>
      <c r="I473" s="56" t="s">
        <v>99</v>
      </c>
      <c r="J473" s="57" t="s">
        <v>99</v>
      </c>
      <c r="K473" s="38" t="s">
        <v>4554</v>
      </c>
      <c r="L473" s="45" t="s">
        <v>99</v>
      </c>
      <c r="M473" s="45" t="s">
        <v>99</v>
      </c>
      <c r="N473" s="45" t="s">
        <v>99</v>
      </c>
      <c r="O473" s="16"/>
      <c r="P473" s="13" t="s">
        <v>4555</v>
      </c>
      <c r="Q473" s="13">
        <v>2018.0</v>
      </c>
      <c r="R473" s="13" t="s">
        <v>4556</v>
      </c>
      <c r="S473" s="13" t="s">
        <v>4557</v>
      </c>
      <c r="T473" s="13" t="s">
        <v>3079</v>
      </c>
      <c r="U473" s="13" t="s">
        <v>465</v>
      </c>
      <c r="V473" s="13" t="s">
        <v>370</v>
      </c>
      <c r="W473" s="18"/>
      <c r="X473" s="60" t="s">
        <v>4558</v>
      </c>
      <c r="Y473" s="60" t="s">
        <v>4559</v>
      </c>
    </row>
    <row r="474" ht="14.25" customHeight="1">
      <c r="A474" s="24" t="s">
        <v>4560</v>
      </c>
      <c r="B474" s="61" t="s">
        <v>4561</v>
      </c>
      <c r="C474" s="24" t="s">
        <v>4307</v>
      </c>
      <c r="D474" s="13" t="s">
        <v>4562</v>
      </c>
      <c r="E474" s="55" t="s">
        <v>4563</v>
      </c>
      <c r="F474" s="24" t="s">
        <v>3205</v>
      </c>
      <c r="G474" s="13" t="s">
        <v>4564</v>
      </c>
      <c r="H474" s="58" t="s">
        <v>113</v>
      </c>
      <c r="I474" s="56" t="s">
        <v>99</v>
      </c>
      <c r="J474" s="57" t="s">
        <v>99</v>
      </c>
      <c r="K474" s="38" t="s">
        <v>4565</v>
      </c>
      <c r="L474" s="45" t="s">
        <v>99</v>
      </c>
      <c r="M474" s="45" t="s">
        <v>99</v>
      </c>
      <c r="N474" s="45" t="s">
        <v>99</v>
      </c>
      <c r="O474" s="16"/>
      <c r="P474" s="13" t="s">
        <v>4566</v>
      </c>
      <c r="Q474" s="13">
        <v>2015.0</v>
      </c>
      <c r="R474" s="13" t="s">
        <v>4567</v>
      </c>
      <c r="S474" s="13" t="s">
        <v>4568</v>
      </c>
      <c r="T474" s="13" t="s">
        <v>2801</v>
      </c>
      <c r="U474" s="13" t="s">
        <v>399</v>
      </c>
      <c r="V474" s="13" t="s">
        <v>383</v>
      </c>
      <c r="W474" s="18"/>
      <c r="X474" s="60" t="s">
        <v>4569</v>
      </c>
      <c r="Y474" s="60" t="s">
        <v>4570</v>
      </c>
    </row>
    <row r="475" ht="14.25" customHeight="1">
      <c r="A475" s="24" t="s">
        <v>4571</v>
      </c>
      <c r="B475" s="38" t="s">
        <v>4572</v>
      </c>
      <c r="C475" s="24" t="s">
        <v>4307</v>
      </c>
      <c r="D475" s="13" t="s">
        <v>4573</v>
      </c>
      <c r="E475" s="55" t="s">
        <v>4574</v>
      </c>
      <c r="F475" s="13" t="s">
        <v>37</v>
      </c>
      <c r="G475" s="13" t="s">
        <v>99</v>
      </c>
      <c r="H475" s="58" t="s">
        <v>461</v>
      </c>
      <c r="I475" s="56" t="s">
        <v>99</v>
      </c>
      <c r="J475" s="57" t="s">
        <v>99</v>
      </c>
      <c r="K475" s="45" t="s">
        <v>99</v>
      </c>
      <c r="L475" s="45" t="s">
        <v>99</v>
      </c>
      <c r="M475" s="45" t="s">
        <v>99</v>
      </c>
      <c r="N475" s="45" t="s">
        <v>99</v>
      </c>
      <c r="O475" s="16"/>
      <c r="P475" s="13" t="s">
        <v>99</v>
      </c>
      <c r="Q475" s="13">
        <v>2019.0</v>
      </c>
      <c r="R475" s="13" t="s">
        <v>4575</v>
      </c>
      <c r="S475" s="13" t="s">
        <v>4576</v>
      </c>
      <c r="T475" s="13" t="s">
        <v>99</v>
      </c>
      <c r="U475" s="13" t="s">
        <v>465</v>
      </c>
      <c r="V475" s="13" t="s">
        <v>370</v>
      </c>
      <c r="W475" s="18"/>
      <c r="X475" s="60" t="s">
        <v>4577</v>
      </c>
      <c r="Y475" s="60" t="s">
        <v>3264</v>
      </c>
    </row>
    <row r="476" ht="14.25" customHeight="1">
      <c r="A476" s="24" t="s">
        <v>4578</v>
      </c>
      <c r="B476" s="61" t="s">
        <v>4579</v>
      </c>
      <c r="C476" s="24" t="s">
        <v>4580</v>
      </c>
      <c r="D476" s="13" t="s">
        <v>4581</v>
      </c>
      <c r="E476" s="55" t="s">
        <v>4582</v>
      </c>
      <c r="F476" s="13" t="s">
        <v>99</v>
      </c>
      <c r="G476" s="13" t="s">
        <v>99</v>
      </c>
      <c r="H476" s="58" t="s">
        <v>461</v>
      </c>
      <c r="I476" s="56" t="s">
        <v>99</v>
      </c>
      <c r="J476" s="57" t="s">
        <v>99</v>
      </c>
      <c r="K476" s="45" t="s">
        <v>99</v>
      </c>
      <c r="L476" s="45" t="s">
        <v>99</v>
      </c>
      <c r="M476" s="45" t="s">
        <v>99</v>
      </c>
      <c r="N476" s="45" t="s">
        <v>99</v>
      </c>
      <c r="O476" s="16"/>
      <c r="P476" s="13" t="s">
        <v>99</v>
      </c>
      <c r="Q476" s="13">
        <v>2020.0</v>
      </c>
      <c r="R476" s="13" t="s">
        <v>4583</v>
      </c>
      <c r="S476" s="13" t="s">
        <v>4584</v>
      </c>
      <c r="T476" s="13" t="s">
        <v>99</v>
      </c>
      <c r="U476" s="13" t="s">
        <v>465</v>
      </c>
      <c r="V476" s="13" t="s">
        <v>370</v>
      </c>
      <c r="W476" s="18"/>
      <c r="X476" s="60" t="s">
        <v>4585</v>
      </c>
      <c r="Y476" s="60" t="s">
        <v>4440</v>
      </c>
    </row>
    <row r="477" ht="14.25" customHeight="1">
      <c r="A477" s="24" t="s">
        <v>4586</v>
      </c>
      <c r="B477" s="61" t="s">
        <v>4587</v>
      </c>
      <c r="C477" s="24" t="s">
        <v>4307</v>
      </c>
      <c r="D477" s="13" t="s">
        <v>4588</v>
      </c>
      <c r="E477" s="55" t="s">
        <v>4589</v>
      </c>
      <c r="F477" s="13" t="s">
        <v>37</v>
      </c>
      <c r="G477" s="13" t="s">
        <v>4590</v>
      </c>
      <c r="H477" s="58" t="s">
        <v>461</v>
      </c>
      <c r="I477" s="56" t="s">
        <v>99</v>
      </c>
      <c r="J477" s="57" t="s">
        <v>99</v>
      </c>
      <c r="K477" s="38" t="s">
        <v>4591</v>
      </c>
      <c r="L477" s="45" t="s">
        <v>99</v>
      </c>
      <c r="M477" s="45" t="s">
        <v>99</v>
      </c>
      <c r="N477" s="45" t="s">
        <v>99</v>
      </c>
      <c r="O477" s="16"/>
      <c r="P477" s="13" t="s">
        <v>4592</v>
      </c>
      <c r="Q477" s="13">
        <v>2020.0</v>
      </c>
      <c r="R477" s="13" t="s">
        <v>4593</v>
      </c>
      <c r="S477" s="13" t="s">
        <v>4594</v>
      </c>
      <c r="T477" s="13" t="s">
        <v>4595</v>
      </c>
      <c r="U477" s="13" t="s">
        <v>465</v>
      </c>
      <c r="V477" s="13" t="s">
        <v>370</v>
      </c>
      <c r="W477" s="18"/>
      <c r="X477" s="60" t="s">
        <v>4596</v>
      </c>
      <c r="Y477" s="60" t="s">
        <v>4597</v>
      </c>
    </row>
    <row r="478" ht="14.25" customHeight="1">
      <c r="A478" s="24" t="s">
        <v>4598</v>
      </c>
      <c r="B478" s="61" t="s">
        <v>4599</v>
      </c>
      <c r="C478" s="24" t="s">
        <v>4542</v>
      </c>
      <c r="D478" s="13" t="s">
        <v>4600</v>
      </c>
      <c r="E478" s="55" t="s">
        <v>4601</v>
      </c>
      <c r="F478" s="13" t="s">
        <v>37</v>
      </c>
      <c r="G478" s="13" t="s">
        <v>4602</v>
      </c>
      <c r="H478" s="58" t="s">
        <v>461</v>
      </c>
      <c r="I478" s="56" t="s">
        <v>99</v>
      </c>
      <c r="J478" s="57" t="s">
        <v>99</v>
      </c>
      <c r="K478" s="38" t="s">
        <v>4603</v>
      </c>
      <c r="L478" s="45" t="s">
        <v>99</v>
      </c>
      <c r="M478" s="45" t="s">
        <v>99</v>
      </c>
      <c r="N478" s="45" t="s">
        <v>99</v>
      </c>
      <c r="O478" s="16"/>
      <c r="P478" s="13" t="s">
        <v>4604</v>
      </c>
      <c r="Q478" s="13">
        <v>2019.0</v>
      </c>
      <c r="R478" s="13" t="s">
        <v>4605</v>
      </c>
      <c r="S478" s="13" t="s">
        <v>4606</v>
      </c>
      <c r="T478" s="13" t="s">
        <v>3079</v>
      </c>
      <c r="U478" s="13" t="s">
        <v>465</v>
      </c>
      <c r="V478" s="13" t="s">
        <v>370</v>
      </c>
      <c r="W478" s="18"/>
      <c r="X478" s="60" t="s">
        <v>4607</v>
      </c>
      <c r="Y478" s="60" t="s">
        <v>4608</v>
      </c>
    </row>
    <row r="479" ht="14.25" customHeight="1">
      <c r="A479" s="24" t="s">
        <v>4609</v>
      </c>
      <c r="B479" s="38" t="s">
        <v>4610</v>
      </c>
      <c r="C479" s="24" t="s">
        <v>4611</v>
      </c>
      <c r="D479" s="13" t="s">
        <v>4612</v>
      </c>
      <c r="E479" s="55" t="s">
        <v>4613</v>
      </c>
      <c r="F479" s="13" t="s">
        <v>3205</v>
      </c>
      <c r="G479" s="13" t="s">
        <v>4614</v>
      </c>
      <c r="H479" s="58" t="s">
        <v>3269</v>
      </c>
      <c r="I479" s="56" t="s">
        <v>99</v>
      </c>
      <c r="J479" s="57" t="s">
        <v>99</v>
      </c>
      <c r="K479" s="38" t="s">
        <v>4615</v>
      </c>
      <c r="L479" s="45" t="s">
        <v>99</v>
      </c>
      <c r="M479" s="45" t="s">
        <v>99</v>
      </c>
      <c r="N479" s="45" t="s">
        <v>99</v>
      </c>
      <c r="O479" s="16"/>
      <c r="P479" s="13" t="s">
        <v>4616</v>
      </c>
      <c r="Q479" s="13">
        <v>2019.0</v>
      </c>
      <c r="R479" s="13" t="s">
        <v>4617</v>
      </c>
      <c r="S479" s="13" t="s">
        <v>4618</v>
      </c>
      <c r="T479" s="13" t="s">
        <v>4619</v>
      </c>
      <c r="U479" s="13" t="s">
        <v>503</v>
      </c>
      <c r="V479" s="13" t="s">
        <v>370</v>
      </c>
      <c r="W479" s="18"/>
      <c r="X479" s="60" t="s">
        <v>4620</v>
      </c>
      <c r="Y479" s="60" t="s">
        <v>4621</v>
      </c>
    </row>
    <row r="480" ht="14.25" customHeight="1">
      <c r="A480" s="24" t="s">
        <v>4622</v>
      </c>
      <c r="B480" s="38" t="s">
        <v>4623</v>
      </c>
      <c r="C480" s="24" t="s">
        <v>4611</v>
      </c>
      <c r="D480" s="13" t="s">
        <v>4624</v>
      </c>
      <c r="E480" s="55" t="s">
        <v>4625</v>
      </c>
      <c r="F480" s="13" t="s">
        <v>3205</v>
      </c>
      <c r="G480" s="13" t="s">
        <v>431</v>
      </c>
      <c r="H480" s="58" t="s">
        <v>679</v>
      </c>
      <c r="I480" s="56" t="s">
        <v>99</v>
      </c>
      <c r="J480" s="57" t="s">
        <v>99</v>
      </c>
      <c r="K480" s="38" t="s">
        <v>4626</v>
      </c>
      <c r="L480" s="45" t="s">
        <v>99</v>
      </c>
      <c r="M480" s="45" t="s">
        <v>99</v>
      </c>
      <c r="N480" s="45" t="s">
        <v>99</v>
      </c>
      <c r="O480" s="16"/>
      <c r="P480" s="13" t="s">
        <v>4627</v>
      </c>
      <c r="Q480" s="13">
        <v>2017.0</v>
      </c>
      <c r="R480" s="13" t="s">
        <v>4628</v>
      </c>
      <c r="S480" s="13" t="s">
        <v>4629</v>
      </c>
      <c r="T480" s="13" t="s">
        <v>3529</v>
      </c>
      <c r="U480" s="13" t="s">
        <v>503</v>
      </c>
      <c r="V480" s="13" t="s">
        <v>383</v>
      </c>
      <c r="W480" s="18"/>
      <c r="X480" s="60" t="s">
        <v>4630</v>
      </c>
      <c r="Y480" s="60" t="s">
        <v>4631</v>
      </c>
    </row>
    <row r="481" ht="14.25" customHeight="1">
      <c r="A481" s="24" t="s">
        <v>4632</v>
      </c>
      <c r="B481" s="57" t="s">
        <v>4633</v>
      </c>
      <c r="C481" s="24" t="s">
        <v>4611</v>
      </c>
      <c r="D481" s="13" t="s">
        <v>4634</v>
      </c>
      <c r="E481" s="55" t="s">
        <v>4635</v>
      </c>
      <c r="F481" s="24" t="s">
        <v>3205</v>
      </c>
      <c r="G481" s="13" t="s">
        <v>390</v>
      </c>
      <c r="H481" s="58" t="s">
        <v>391</v>
      </c>
      <c r="I481" s="56" t="s">
        <v>99</v>
      </c>
      <c r="J481" s="57" t="s">
        <v>99</v>
      </c>
      <c r="K481" s="38" t="s">
        <v>4636</v>
      </c>
      <c r="L481" s="45" t="s">
        <v>99</v>
      </c>
      <c r="M481" s="45" t="s">
        <v>99</v>
      </c>
      <c r="N481" s="45" t="s">
        <v>99</v>
      </c>
      <c r="O481" s="16"/>
      <c r="P481" s="13" t="s">
        <v>4637</v>
      </c>
      <c r="Q481" s="13">
        <v>2022.0</v>
      </c>
      <c r="R481" s="13" t="s">
        <v>4638</v>
      </c>
      <c r="S481" s="13" t="s">
        <v>4639</v>
      </c>
      <c r="T481" s="13" t="s">
        <v>4640</v>
      </c>
      <c r="U481" s="13" t="s">
        <v>399</v>
      </c>
      <c r="V481" s="13" t="s">
        <v>370</v>
      </c>
      <c r="W481" s="18"/>
      <c r="X481" s="60" t="s">
        <v>4641</v>
      </c>
      <c r="Y481" s="60" t="s">
        <v>4642</v>
      </c>
    </row>
    <row r="482" ht="14.25" customHeight="1">
      <c r="A482" s="24" t="s">
        <v>4643</v>
      </c>
      <c r="B482" s="61" t="s">
        <v>4644</v>
      </c>
      <c r="C482" s="24" t="s">
        <v>4611</v>
      </c>
      <c r="D482" s="13" t="s">
        <v>4645</v>
      </c>
      <c r="E482" s="55" t="s">
        <v>4646</v>
      </c>
      <c r="F482" s="24" t="s">
        <v>3205</v>
      </c>
      <c r="G482" s="13" t="s">
        <v>390</v>
      </c>
      <c r="H482" s="58" t="s">
        <v>113</v>
      </c>
      <c r="I482" s="56" t="s">
        <v>99</v>
      </c>
      <c r="J482" s="57" t="s">
        <v>99</v>
      </c>
      <c r="K482" s="38" t="s">
        <v>4647</v>
      </c>
      <c r="L482" s="45" t="s">
        <v>99</v>
      </c>
      <c r="M482" s="45" t="s">
        <v>99</v>
      </c>
      <c r="N482" s="45" t="s">
        <v>99</v>
      </c>
      <c r="O482" s="16"/>
      <c r="P482" s="13" t="s">
        <v>4648</v>
      </c>
      <c r="Q482" s="13">
        <v>2023.0</v>
      </c>
      <c r="R482" s="13" t="s">
        <v>4649</v>
      </c>
      <c r="S482" s="13" t="s">
        <v>4650</v>
      </c>
      <c r="T482" s="13" t="s">
        <v>4651</v>
      </c>
      <c r="U482" s="13" t="s">
        <v>399</v>
      </c>
      <c r="V482" s="13" t="s">
        <v>370</v>
      </c>
      <c r="W482" s="18"/>
      <c r="X482" s="60" t="s">
        <v>4652</v>
      </c>
      <c r="Y482" s="60" t="s">
        <v>4653</v>
      </c>
    </row>
    <row r="483" ht="14.25" customHeight="1">
      <c r="A483" s="24" t="s">
        <v>4654</v>
      </c>
      <c r="B483" s="61" t="s">
        <v>4655</v>
      </c>
      <c r="C483" s="24" t="s">
        <v>4611</v>
      </c>
      <c r="D483" s="13" t="s">
        <v>4656</v>
      </c>
      <c r="E483" s="55" t="s">
        <v>4657</v>
      </c>
      <c r="F483" s="24" t="s">
        <v>37</v>
      </c>
      <c r="G483" s="13" t="s">
        <v>64</v>
      </c>
      <c r="H483" s="58" t="s">
        <v>461</v>
      </c>
      <c r="I483" s="56" t="s">
        <v>99</v>
      </c>
      <c r="J483" s="57" t="s">
        <v>99</v>
      </c>
      <c r="K483" s="38" t="s">
        <v>4658</v>
      </c>
      <c r="L483" s="45" t="s">
        <v>99</v>
      </c>
      <c r="M483" s="45" t="s">
        <v>99</v>
      </c>
      <c r="N483" s="45" t="s">
        <v>99</v>
      </c>
      <c r="O483" s="16"/>
      <c r="P483" s="13" t="s">
        <v>99</v>
      </c>
      <c r="Q483" s="13">
        <v>2023.0</v>
      </c>
      <c r="R483" s="13" t="s">
        <v>4659</v>
      </c>
      <c r="S483" s="13" t="s">
        <v>4660</v>
      </c>
      <c r="T483" s="13" t="s">
        <v>99</v>
      </c>
      <c r="U483" s="13" t="s">
        <v>465</v>
      </c>
      <c r="V483" s="13" t="s">
        <v>370</v>
      </c>
      <c r="W483" s="18"/>
      <c r="X483" s="60" t="s">
        <v>4661</v>
      </c>
      <c r="Y483" s="60" t="s">
        <v>4662</v>
      </c>
    </row>
    <row r="484" ht="14.25" customHeight="1">
      <c r="A484" s="24" t="s">
        <v>4663</v>
      </c>
      <c r="B484" s="61" t="s">
        <v>4664</v>
      </c>
      <c r="C484" s="24" t="s">
        <v>4611</v>
      </c>
      <c r="D484" s="13" t="s">
        <v>4665</v>
      </c>
      <c r="E484" s="55" t="s">
        <v>4666</v>
      </c>
      <c r="F484" s="13" t="s">
        <v>3205</v>
      </c>
      <c r="G484" s="13" t="s">
        <v>390</v>
      </c>
      <c r="H484" s="58" t="s">
        <v>4667</v>
      </c>
      <c r="I484" s="56" t="s">
        <v>99</v>
      </c>
      <c r="J484" s="57" t="s">
        <v>99</v>
      </c>
      <c r="K484" s="38" t="s">
        <v>4668</v>
      </c>
      <c r="L484" s="45" t="s">
        <v>99</v>
      </c>
      <c r="M484" s="45" t="s">
        <v>99</v>
      </c>
      <c r="N484" s="38" t="s">
        <v>4669</v>
      </c>
      <c r="O484" s="16"/>
      <c r="P484" s="13" t="s">
        <v>4670</v>
      </c>
      <c r="Q484" s="13">
        <v>2013.0</v>
      </c>
      <c r="R484" s="13" t="s">
        <v>4671</v>
      </c>
      <c r="S484" s="13" t="s">
        <v>4672</v>
      </c>
      <c r="T484" s="13" t="s">
        <v>4673</v>
      </c>
      <c r="U484" s="13" t="s">
        <v>503</v>
      </c>
      <c r="V484" s="13" t="s">
        <v>370</v>
      </c>
      <c r="W484" s="18"/>
      <c r="X484" s="60" t="s">
        <v>4674</v>
      </c>
      <c r="Y484" s="60" t="s">
        <v>4675</v>
      </c>
    </row>
    <row r="485" ht="14.25" customHeight="1">
      <c r="A485" s="24" t="s">
        <v>4676</v>
      </c>
      <c r="B485" s="61" t="s">
        <v>4677</v>
      </c>
      <c r="C485" s="24" t="s">
        <v>4611</v>
      </c>
      <c r="D485" s="13" t="s">
        <v>4678</v>
      </c>
      <c r="E485" s="55" t="s">
        <v>4679</v>
      </c>
      <c r="F485" s="24" t="s">
        <v>3205</v>
      </c>
      <c r="G485" s="13" t="s">
        <v>390</v>
      </c>
      <c r="H485" s="58" t="s">
        <v>361</v>
      </c>
      <c r="I485" s="56" t="s">
        <v>99</v>
      </c>
      <c r="J485" s="57" t="s">
        <v>99</v>
      </c>
      <c r="K485" s="38" t="s">
        <v>4680</v>
      </c>
      <c r="L485" s="45" t="s">
        <v>99</v>
      </c>
      <c r="M485" s="45" t="s">
        <v>99</v>
      </c>
      <c r="N485" s="45" t="s">
        <v>99</v>
      </c>
      <c r="O485" s="16"/>
      <c r="P485" s="13" t="s">
        <v>4681</v>
      </c>
      <c r="Q485" s="13">
        <v>2022.0</v>
      </c>
      <c r="R485" s="13" t="s">
        <v>4682</v>
      </c>
      <c r="S485" s="13" t="s">
        <v>4683</v>
      </c>
      <c r="T485" s="13" t="s">
        <v>3312</v>
      </c>
      <c r="U485" s="13" t="s">
        <v>399</v>
      </c>
      <c r="V485" s="13" t="s">
        <v>370</v>
      </c>
      <c r="W485" s="18"/>
      <c r="X485" s="60" t="s">
        <v>4684</v>
      </c>
      <c r="Y485" s="60" t="s">
        <v>4685</v>
      </c>
    </row>
    <row r="486" ht="14.25" customHeight="1">
      <c r="A486" s="24" t="s">
        <v>4686</v>
      </c>
      <c r="B486" s="61" t="s">
        <v>4687</v>
      </c>
      <c r="C486" s="24" t="s">
        <v>4688</v>
      </c>
      <c r="D486" s="13" t="s">
        <v>4689</v>
      </c>
      <c r="E486" s="55" t="s">
        <v>4690</v>
      </c>
      <c r="F486" s="24" t="s">
        <v>3205</v>
      </c>
      <c r="G486" s="13" t="s">
        <v>431</v>
      </c>
      <c r="H486" s="58" t="s">
        <v>3269</v>
      </c>
      <c r="I486" s="56" t="s">
        <v>4691</v>
      </c>
      <c r="J486" s="57" t="s">
        <v>99</v>
      </c>
      <c r="K486" s="38" t="s">
        <v>4692</v>
      </c>
      <c r="L486" s="45" t="s">
        <v>99</v>
      </c>
      <c r="M486" s="45" t="s">
        <v>99</v>
      </c>
      <c r="N486" s="45" t="s">
        <v>99</v>
      </c>
      <c r="O486" s="16"/>
      <c r="P486" s="13" t="s">
        <v>4693</v>
      </c>
      <c r="Q486" s="13">
        <v>2016.0</v>
      </c>
      <c r="R486" s="13" t="s">
        <v>4694</v>
      </c>
      <c r="S486" s="13" t="s">
        <v>4695</v>
      </c>
      <c r="T486" s="13" t="s">
        <v>3288</v>
      </c>
      <c r="U486" s="13" t="s">
        <v>503</v>
      </c>
      <c r="V486" s="13" t="s">
        <v>383</v>
      </c>
      <c r="W486" s="18"/>
      <c r="X486" s="60" t="s">
        <v>4696</v>
      </c>
      <c r="Y486" s="60" t="s">
        <v>4697</v>
      </c>
    </row>
    <row r="487" ht="14.25" customHeight="1">
      <c r="A487" s="82" t="s">
        <v>4698</v>
      </c>
      <c r="B487" s="61" t="s">
        <v>4699</v>
      </c>
      <c r="C487" s="24" t="s">
        <v>4611</v>
      </c>
      <c r="D487" s="13" t="s">
        <v>4700</v>
      </c>
      <c r="E487" s="55" t="s">
        <v>4701</v>
      </c>
      <c r="F487" s="13" t="s">
        <v>3205</v>
      </c>
      <c r="G487" s="13" t="s">
        <v>4614</v>
      </c>
      <c r="H487" s="58" t="s">
        <v>391</v>
      </c>
      <c r="I487" s="56" t="s">
        <v>99</v>
      </c>
      <c r="J487" s="57" t="s">
        <v>99</v>
      </c>
      <c r="K487" s="38" t="s">
        <v>4702</v>
      </c>
      <c r="L487" s="45" t="s">
        <v>99</v>
      </c>
      <c r="M487" s="45" t="s">
        <v>99</v>
      </c>
      <c r="N487" s="45" t="s">
        <v>99</v>
      </c>
      <c r="O487" s="16"/>
      <c r="P487" s="13" t="s">
        <v>4703</v>
      </c>
      <c r="Q487" s="13">
        <v>2020.0</v>
      </c>
      <c r="R487" s="13" t="s">
        <v>4704</v>
      </c>
      <c r="S487" s="13" t="s">
        <v>4705</v>
      </c>
      <c r="T487" s="13" t="s">
        <v>2846</v>
      </c>
      <c r="U487" s="13" t="s">
        <v>399</v>
      </c>
      <c r="V487" s="13" t="s">
        <v>370</v>
      </c>
      <c r="W487" s="18"/>
      <c r="X487" s="60" t="s">
        <v>4706</v>
      </c>
      <c r="Y487" s="60" t="s">
        <v>4707</v>
      </c>
    </row>
    <row r="488" ht="14.25" customHeight="1">
      <c r="A488" s="24" t="s">
        <v>4708</v>
      </c>
      <c r="B488" s="61" t="s">
        <v>4709</v>
      </c>
      <c r="C488" s="24" t="s">
        <v>4611</v>
      </c>
      <c r="D488" s="13" t="s">
        <v>4710</v>
      </c>
      <c r="E488" s="55" t="s">
        <v>4711</v>
      </c>
      <c r="F488" s="13" t="s">
        <v>3205</v>
      </c>
      <c r="G488" s="13" t="s">
        <v>390</v>
      </c>
      <c r="H488" s="58" t="s">
        <v>391</v>
      </c>
      <c r="I488" s="56" t="s">
        <v>99</v>
      </c>
      <c r="J488" s="57" t="s">
        <v>99</v>
      </c>
      <c r="K488" s="38" t="s">
        <v>4712</v>
      </c>
      <c r="L488" s="45" t="s">
        <v>99</v>
      </c>
      <c r="M488" s="45" t="s">
        <v>99</v>
      </c>
      <c r="N488" s="45" t="s">
        <v>99</v>
      </c>
      <c r="O488" s="16"/>
      <c r="P488" s="13" t="s">
        <v>4713</v>
      </c>
      <c r="Q488" s="13">
        <v>2020.0</v>
      </c>
      <c r="R488" s="13" t="s">
        <v>4714</v>
      </c>
      <c r="S488" s="13" t="s">
        <v>4715</v>
      </c>
      <c r="T488" s="13" t="s">
        <v>3198</v>
      </c>
      <c r="U488" s="13" t="s">
        <v>399</v>
      </c>
      <c r="V488" s="13" t="s">
        <v>370</v>
      </c>
      <c r="W488" s="18"/>
      <c r="X488" s="60" t="s">
        <v>4716</v>
      </c>
      <c r="Y488" s="60" t="s">
        <v>4717</v>
      </c>
    </row>
    <row r="489" ht="14.25" customHeight="1">
      <c r="A489" s="82" t="s">
        <v>4718</v>
      </c>
      <c r="B489" s="61" t="s">
        <v>4719</v>
      </c>
      <c r="C489" s="24" t="s">
        <v>4611</v>
      </c>
      <c r="D489" s="13" t="s">
        <v>4720</v>
      </c>
      <c r="E489" s="55" t="s">
        <v>4721</v>
      </c>
      <c r="F489" s="24" t="s">
        <v>3205</v>
      </c>
      <c r="G489" s="13" t="s">
        <v>3283</v>
      </c>
      <c r="H489" s="58" t="s">
        <v>497</v>
      </c>
      <c r="I489" s="56" t="s">
        <v>99</v>
      </c>
      <c r="J489" s="57" t="s">
        <v>99</v>
      </c>
      <c r="K489" s="38" t="s">
        <v>4722</v>
      </c>
      <c r="L489" s="45" t="s">
        <v>99</v>
      </c>
      <c r="M489" s="45" t="s">
        <v>99</v>
      </c>
      <c r="N489" s="45" t="s">
        <v>99</v>
      </c>
      <c r="O489" s="16"/>
      <c r="P489" s="13" t="s">
        <v>4723</v>
      </c>
      <c r="Q489" s="13">
        <v>2021.0</v>
      </c>
      <c r="R489" s="13" t="s">
        <v>4724</v>
      </c>
      <c r="S489" s="13" t="s">
        <v>4725</v>
      </c>
      <c r="T489" s="13" t="s">
        <v>2902</v>
      </c>
      <c r="U489" s="13" t="s">
        <v>503</v>
      </c>
      <c r="V489" s="13" t="s">
        <v>370</v>
      </c>
      <c r="W489" s="18"/>
      <c r="X489" s="60" t="s">
        <v>4726</v>
      </c>
      <c r="Y489" s="60" t="s">
        <v>4727</v>
      </c>
    </row>
    <row r="490" ht="14.25" customHeight="1">
      <c r="A490" s="24" t="s">
        <v>4728</v>
      </c>
      <c r="B490" s="61" t="s">
        <v>4729</v>
      </c>
      <c r="C490" s="24" t="s">
        <v>4611</v>
      </c>
      <c r="D490" s="13" t="s">
        <v>4730</v>
      </c>
      <c r="E490" s="55" t="s">
        <v>4731</v>
      </c>
      <c r="F490" s="24" t="s">
        <v>3205</v>
      </c>
      <c r="G490" s="13" t="s">
        <v>99</v>
      </c>
      <c r="H490" s="58" t="s">
        <v>113</v>
      </c>
      <c r="I490" s="56" t="s">
        <v>99</v>
      </c>
      <c r="J490" s="57" t="s">
        <v>99</v>
      </c>
      <c r="K490" s="38" t="s">
        <v>4732</v>
      </c>
      <c r="L490" s="45" t="s">
        <v>99</v>
      </c>
      <c r="M490" s="45" t="s">
        <v>99</v>
      </c>
      <c r="N490" s="45" t="s">
        <v>99</v>
      </c>
      <c r="O490" s="16"/>
      <c r="P490" s="13" t="s">
        <v>99</v>
      </c>
      <c r="Q490" s="13">
        <v>2023.0</v>
      </c>
      <c r="R490" s="13" t="s">
        <v>4733</v>
      </c>
      <c r="S490" s="13" t="s">
        <v>4734</v>
      </c>
      <c r="T490" s="13" t="s">
        <v>3417</v>
      </c>
      <c r="U490" s="13" t="s">
        <v>399</v>
      </c>
      <c r="V490" s="13" t="s">
        <v>370</v>
      </c>
      <c r="W490" s="18"/>
      <c r="X490" s="60" t="s">
        <v>4735</v>
      </c>
      <c r="Y490" s="60" t="s">
        <v>4736</v>
      </c>
    </row>
    <row r="491" ht="14.25" customHeight="1">
      <c r="A491" s="24" t="s">
        <v>4737</v>
      </c>
      <c r="B491" s="61" t="s">
        <v>4738</v>
      </c>
      <c r="C491" s="24" t="s">
        <v>4688</v>
      </c>
      <c r="D491" s="13" t="s">
        <v>4739</v>
      </c>
      <c r="E491" s="55" t="s">
        <v>4740</v>
      </c>
      <c r="F491" s="24" t="s">
        <v>3205</v>
      </c>
      <c r="G491" s="13" t="s">
        <v>99</v>
      </c>
      <c r="H491" s="58" t="s">
        <v>461</v>
      </c>
      <c r="I491" s="56" t="s">
        <v>99</v>
      </c>
      <c r="J491" s="57" t="s">
        <v>99</v>
      </c>
      <c r="K491" s="38" t="s">
        <v>4741</v>
      </c>
      <c r="L491" s="45" t="s">
        <v>99</v>
      </c>
      <c r="M491" s="45" t="s">
        <v>99</v>
      </c>
      <c r="N491" s="45" t="s">
        <v>99</v>
      </c>
      <c r="O491" s="16"/>
      <c r="P491" s="13" t="s">
        <v>99</v>
      </c>
      <c r="Q491" s="13">
        <v>2022.0</v>
      </c>
      <c r="R491" s="13" t="s">
        <v>4742</v>
      </c>
      <c r="S491" s="13" t="s">
        <v>4743</v>
      </c>
      <c r="T491" s="13" t="s">
        <v>99</v>
      </c>
      <c r="U491" s="13" t="s">
        <v>399</v>
      </c>
      <c r="V491" s="13" t="s">
        <v>370</v>
      </c>
      <c r="W491" s="18"/>
      <c r="X491" s="60" t="s">
        <v>4744</v>
      </c>
      <c r="Y491" s="60" t="s">
        <v>4745</v>
      </c>
    </row>
    <row r="492" ht="14.25" customHeight="1">
      <c r="A492" s="24" t="s">
        <v>4746</v>
      </c>
      <c r="B492" s="61" t="s">
        <v>4747</v>
      </c>
      <c r="C492" s="24" t="s">
        <v>4611</v>
      </c>
      <c r="D492" s="13" t="s">
        <v>4748</v>
      </c>
      <c r="E492" s="55" t="s">
        <v>4749</v>
      </c>
      <c r="F492" s="24" t="s">
        <v>3205</v>
      </c>
      <c r="G492" s="13" t="s">
        <v>572</v>
      </c>
      <c r="H492" s="58" t="s">
        <v>391</v>
      </c>
      <c r="I492" s="56" t="s">
        <v>99</v>
      </c>
      <c r="J492" s="57" t="s">
        <v>99</v>
      </c>
      <c r="K492" s="38" t="s">
        <v>4750</v>
      </c>
      <c r="L492" s="45" t="s">
        <v>99</v>
      </c>
      <c r="M492" s="45" t="s">
        <v>99</v>
      </c>
      <c r="N492" s="45" t="s">
        <v>99</v>
      </c>
      <c r="O492" s="16"/>
      <c r="P492" s="13" t="s">
        <v>4751</v>
      </c>
      <c r="Q492" s="13">
        <v>2022.0</v>
      </c>
      <c r="R492" s="13" t="s">
        <v>4724</v>
      </c>
      <c r="S492" s="13" t="s">
        <v>4752</v>
      </c>
      <c r="T492" s="13" t="s">
        <v>4753</v>
      </c>
      <c r="U492" s="13" t="s">
        <v>399</v>
      </c>
      <c r="V492" s="13" t="s">
        <v>370</v>
      </c>
      <c r="W492" s="18"/>
      <c r="X492" s="60" t="s">
        <v>4754</v>
      </c>
      <c r="Y492" s="60" t="s">
        <v>4755</v>
      </c>
    </row>
    <row r="493" ht="14.25" customHeight="1">
      <c r="A493" s="24" t="s">
        <v>4756</v>
      </c>
      <c r="B493" s="61" t="s">
        <v>4757</v>
      </c>
      <c r="C493" s="24" t="s">
        <v>4611</v>
      </c>
      <c r="D493" s="13" t="s">
        <v>4758</v>
      </c>
      <c r="E493" s="55" t="s">
        <v>4759</v>
      </c>
      <c r="F493" s="24" t="s">
        <v>3205</v>
      </c>
      <c r="G493" s="13" t="s">
        <v>99</v>
      </c>
      <c r="H493" s="58" t="s">
        <v>113</v>
      </c>
      <c r="I493" s="56" t="s">
        <v>99</v>
      </c>
      <c r="J493" s="57" t="s">
        <v>99</v>
      </c>
      <c r="K493" s="38" t="s">
        <v>4760</v>
      </c>
      <c r="L493" s="45" t="s">
        <v>99</v>
      </c>
      <c r="M493" s="45" t="s">
        <v>99</v>
      </c>
      <c r="N493" s="45" t="s">
        <v>99</v>
      </c>
      <c r="O493" s="16"/>
      <c r="P493" s="13" t="s">
        <v>4761</v>
      </c>
      <c r="Q493" s="13">
        <v>2023.0</v>
      </c>
      <c r="R493" s="13" t="s">
        <v>4762</v>
      </c>
      <c r="S493" s="13" t="s">
        <v>4763</v>
      </c>
      <c r="T493" s="13" t="s">
        <v>3703</v>
      </c>
      <c r="U493" s="13" t="s">
        <v>399</v>
      </c>
      <c r="V493" s="13" t="s">
        <v>370</v>
      </c>
      <c r="W493" s="18"/>
      <c r="X493" s="60" t="s">
        <v>4764</v>
      </c>
      <c r="Y493" s="60" t="s">
        <v>4765</v>
      </c>
    </row>
    <row r="494" ht="14.25" customHeight="1">
      <c r="A494" s="24" t="s">
        <v>4766</v>
      </c>
      <c r="B494" s="61" t="s">
        <v>4767</v>
      </c>
      <c r="C494" s="24" t="s">
        <v>4611</v>
      </c>
      <c r="D494" s="13" t="s">
        <v>4768</v>
      </c>
      <c r="E494" s="55" t="s">
        <v>4769</v>
      </c>
      <c r="F494" s="24" t="s">
        <v>88</v>
      </c>
      <c r="G494" s="13" t="s">
        <v>4770</v>
      </c>
      <c r="H494" s="58" t="s">
        <v>497</v>
      </c>
      <c r="I494" s="56" t="s">
        <v>99</v>
      </c>
      <c r="J494" s="57" t="s">
        <v>99</v>
      </c>
      <c r="K494" s="38" t="s">
        <v>4771</v>
      </c>
      <c r="L494" s="45" t="s">
        <v>99</v>
      </c>
      <c r="M494" s="45" t="s">
        <v>99</v>
      </c>
      <c r="N494" s="45" t="s">
        <v>99</v>
      </c>
      <c r="O494" s="16"/>
      <c r="P494" s="13" t="s">
        <v>4772</v>
      </c>
      <c r="Q494" s="13">
        <v>2009.0</v>
      </c>
      <c r="R494" s="13" t="s">
        <v>4773</v>
      </c>
      <c r="S494" s="13" t="s">
        <v>4774</v>
      </c>
      <c r="T494" s="13" t="s">
        <v>3312</v>
      </c>
      <c r="U494" s="13" t="s">
        <v>503</v>
      </c>
      <c r="V494" s="13" t="s">
        <v>370</v>
      </c>
      <c r="W494" s="18"/>
      <c r="X494" s="60" t="s">
        <v>4775</v>
      </c>
      <c r="Y494" s="60" t="s">
        <v>4776</v>
      </c>
    </row>
    <row r="495" ht="14.25" customHeight="1">
      <c r="A495" s="24" t="s">
        <v>4777</v>
      </c>
      <c r="B495" s="61" t="s">
        <v>4778</v>
      </c>
      <c r="C495" s="24" t="s">
        <v>4611</v>
      </c>
      <c r="D495" s="13" t="s">
        <v>4779</v>
      </c>
      <c r="E495" s="55" t="s">
        <v>4780</v>
      </c>
      <c r="F495" s="24" t="s">
        <v>88</v>
      </c>
      <c r="G495" s="13" t="s">
        <v>472</v>
      </c>
      <c r="H495" s="58" t="s">
        <v>391</v>
      </c>
      <c r="I495" s="56" t="s">
        <v>99</v>
      </c>
      <c r="J495" s="57" t="s">
        <v>99</v>
      </c>
      <c r="K495" s="38" t="s">
        <v>4781</v>
      </c>
      <c r="L495" s="45" t="s">
        <v>99</v>
      </c>
      <c r="M495" s="45" t="s">
        <v>99</v>
      </c>
      <c r="N495" s="45" t="s">
        <v>99</v>
      </c>
      <c r="O495" s="16"/>
      <c r="P495" s="13" t="s">
        <v>4782</v>
      </c>
      <c r="Q495" s="13">
        <v>2019.0</v>
      </c>
      <c r="R495" s="13" t="s">
        <v>4783</v>
      </c>
      <c r="S495" s="13" t="s">
        <v>4784</v>
      </c>
      <c r="T495" s="13" t="s">
        <v>2846</v>
      </c>
      <c r="U495" s="13" t="s">
        <v>503</v>
      </c>
      <c r="V495" s="13" t="s">
        <v>370</v>
      </c>
      <c r="W495" s="18"/>
      <c r="X495" s="60" t="s">
        <v>4785</v>
      </c>
      <c r="Y495" s="60" t="s">
        <v>4786</v>
      </c>
    </row>
    <row r="496" ht="14.25" customHeight="1">
      <c r="A496" s="24" t="s">
        <v>4787</v>
      </c>
      <c r="B496" s="61" t="s">
        <v>4788</v>
      </c>
      <c r="C496" s="24" t="s">
        <v>4611</v>
      </c>
      <c r="D496" s="13" t="s">
        <v>4789</v>
      </c>
      <c r="E496" s="55" t="s">
        <v>4790</v>
      </c>
      <c r="F496" s="13" t="s">
        <v>3205</v>
      </c>
      <c r="G496" s="13" t="s">
        <v>431</v>
      </c>
      <c r="H496" s="58" t="s">
        <v>391</v>
      </c>
      <c r="I496" s="56" t="s">
        <v>99</v>
      </c>
      <c r="J496" s="57" t="s">
        <v>99</v>
      </c>
      <c r="K496" s="38" t="s">
        <v>4791</v>
      </c>
      <c r="L496" s="45" t="s">
        <v>99</v>
      </c>
      <c r="M496" s="45" t="s">
        <v>99</v>
      </c>
      <c r="N496" s="45" t="s">
        <v>99</v>
      </c>
      <c r="O496" s="16"/>
      <c r="P496" s="13" t="s">
        <v>4792</v>
      </c>
      <c r="Q496" s="13">
        <v>2017.0</v>
      </c>
      <c r="R496" s="13" t="s">
        <v>4793</v>
      </c>
      <c r="S496" s="13" t="s">
        <v>4794</v>
      </c>
      <c r="T496" s="13" t="s">
        <v>3211</v>
      </c>
      <c r="U496" s="13" t="s">
        <v>503</v>
      </c>
      <c r="V496" s="13" t="s">
        <v>370</v>
      </c>
      <c r="W496" s="18"/>
      <c r="X496" s="60" t="s">
        <v>4795</v>
      </c>
      <c r="Y496" s="60" t="s">
        <v>4796</v>
      </c>
    </row>
    <row r="497" ht="14.25" customHeight="1">
      <c r="A497" s="24" t="s">
        <v>4797</v>
      </c>
      <c r="B497" s="61" t="s">
        <v>4798</v>
      </c>
      <c r="C497" s="24" t="s">
        <v>4611</v>
      </c>
      <c r="D497" s="13" t="s">
        <v>4799</v>
      </c>
      <c r="E497" s="55" t="s">
        <v>4800</v>
      </c>
      <c r="F497" s="24" t="s">
        <v>3205</v>
      </c>
      <c r="G497" s="13" t="s">
        <v>3930</v>
      </c>
      <c r="H497" s="58" t="s">
        <v>113</v>
      </c>
      <c r="I497" s="56" t="s">
        <v>4801</v>
      </c>
      <c r="J497" s="57" t="s">
        <v>99</v>
      </c>
      <c r="K497" s="38" t="s">
        <v>4802</v>
      </c>
      <c r="L497" s="45" t="s">
        <v>99</v>
      </c>
      <c r="M497" s="45" t="s">
        <v>99</v>
      </c>
      <c r="N497" s="45" t="s">
        <v>99</v>
      </c>
      <c r="O497" s="16"/>
      <c r="P497" s="13" t="s">
        <v>4803</v>
      </c>
      <c r="Q497" s="13">
        <v>2016.0</v>
      </c>
      <c r="R497" s="13" t="s">
        <v>4804</v>
      </c>
      <c r="S497" s="13" t="s">
        <v>4805</v>
      </c>
      <c r="T497" s="13" t="s">
        <v>4806</v>
      </c>
      <c r="U497" s="13" t="s">
        <v>399</v>
      </c>
      <c r="V497" s="13" t="s">
        <v>370</v>
      </c>
      <c r="W497" s="18"/>
      <c r="X497" s="60" t="s">
        <v>4807</v>
      </c>
      <c r="Y497" s="60" t="s">
        <v>4808</v>
      </c>
    </row>
    <row r="498" ht="14.25" customHeight="1">
      <c r="A498" s="24" t="s">
        <v>4809</v>
      </c>
      <c r="B498" s="61" t="s">
        <v>4810</v>
      </c>
      <c r="C498" s="24" t="s">
        <v>4611</v>
      </c>
      <c r="D498" s="13" t="s">
        <v>4811</v>
      </c>
      <c r="E498" s="55" t="s">
        <v>4812</v>
      </c>
      <c r="F498" s="24" t="s">
        <v>4079</v>
      </c>
      <c r="G498" s="13" t="s">
        <v>4813</v>
      </c>
      <c r="H498" s="58" t="s">
        <v>391</v>
      </c>
      <c r="I498" s="56" t="s">
        <v>99</v>
      </c>
      <c r="J498" s="57" t="s">
        <v>99</v>
      </c>
      <c r="K498" s="38" t="s">
        <v>4814</v>
      </c>
      <c r="L498" s="45" t="s">
        <v>99</v>
      </c>
      <c r="M498" s="45" t="s">
        <v>99</v>
      </c>
      <c r="N498" s="45" t="s">
        <v>99</v>
      </c>
      <c r="O498" s="16"/>
      <c r="P498" s="13" t="s">
        <v>4815</v>
      </c>
      <c r="Q498" s="13">
        <v>2022.0</v>
      </c>
      <c r="R498" s="13" t="s">
        <v>4816</v>
      </c>
      <c r="S498" s="13" t="s">
        <v>4817</v>
      </c>
      <c r="T498" s="13" t="s">
        <v>3198</v>
      </c>
      <c r="U498" s="13" t="s">
        <v>399</v>
      </c>
      <c r="V498" s="13" t="s">
        <v>370</v>
      </c>
      <c r="W498" s="18"/>
      <c r="X498" s="60" t="s">
        <v>4818</v>
      </c>
      <c r="Y498" s="60" t="s">
        <v>4819</v>
      </c>
    </row>
    <row r="499" ht="14.25" customHeight="1">
      <c r="A499" s="24" t="s">
        <v>4820</v>
      </c>
      <c r="B499" s="61" t="s">
        <v>4821</v>
      </c>
      <c r="C499" s="24" t="s">
        <v>4688</v>
      </c>
      <c r="D499" s="13" t="s">
        <v>4822</v>
      </c>
      <c r="E499" s="55" t="s">
        <v>4823</v>
      </c>
      <c r="F499" s="24" t="s">
        <v>3205</v>
      </c>
      <c r="G499" s="13" t="s">
        <v>99</v>
      </c>
      <c r="H499" s="58" t="s">
        <v>461</v>
      </c>
      <c r="I499" s="56" t="s">
        <v>99</v>
      </c>
      <c r="J499" s="57" t="s">
        <v>99</v>
      </c>
      <c r="K499" s="38" t="s">
        <v>4824</v>
      </c>
      <c r="L499" s="45" t="s">
        <v>99</v>
      </c>
      <c r="M499" s="45" t="s">
        <v>99</v>
      </c>
      <c r="N499" s="45" t="s">
        <v>99</v>
      </c>
      <c r="O499" s="16"/>
      <c r="P499" s="13" t="s">
        <v>99</v>
      </c>
      <c r="Q499" s="13">
        <v>2022.0</v>
      </c>
      <c r="R499" s="13" t="s">
        <v>4825</v>
      </c>
      <c r="S499" s="13" t="s">
        <v>4826</v>
      </c>
      <c r="T499" s="13" t="s">
        <v>99</v>
      </c>
      <c r="U499" s="13" t="s">
        <v>465</v>
      </c>
      <c r="V499" s="13" t="s">
        <v>383</v>
      </c>
      <c r="W499" s="18"/>
      <c r="X499" s="60" t="s">
        <v>4827</v>
      </c>
      <c r="Y499" s="60" t="s">
        <v>4828</v>
      </c>
    </row>
    <row r="500" ht="14.25" customHeight="1">
      <c r="A500" s="24" t="s">
        <v>4829</v>
      </c>
      <c r="B500" s="61" t="s">
        <v>4830</v>
      </c>
      <c r="C500" s="24" t="s">
        <v>4688</v>
      </c>
      <c r="D500" s="13" t="s">
        <v>4831</v>
      </c>
      <c r="E500" s="55" t="s">
        <v>4832</v>
      </c>
      <c r="F500" s="24" t="s">
        <v>3205</v>
      </c>
      <c r="G500" s="13" t="s">
        <v>99</v>
      </c>
      <c r="H500" s="58" t="s">
        <v>461</v>
      </c>
      <c r="I500" s="56" t="s">
        <v>99</v>
      </c>
      <c r="J500" s="57" t="s">
        <v>99</v>
      </c>
      <c r="K500" s="45" t="s">
        <v>99</v>
      </c>
      <c r="L500" s="45" t="s">
        <v>99</v>
      </c>
      <c r="M500" s="45" t="s">
        <v>99</v>
      </c>
      <c r="N500" s="45" t="s">
        <v>99</v>
      </c>
      <c r="O500" s="16"/>
      <c r="P500" s="13" t="s">
        <v>99</v>
      </c>
      <c r="Q500" s="13">
        <v>2022.0</v>
      </c>
      <c r="R500" s="13" t="s">
        <v>4833</v>
      </c>
      <c r="S500" s="13" t="s">
        <v>4834</v>
      </c>
      <c r="T500" s="13" t="s">
        <v>99</v>
      </c>
      <c r="U500" s="13" t="s">
        <v>465</v>
      </c>
      <c r="V500" s="13" t="s">
        <v>383</v>
      </c>
      <c r="W500" s="18"/>
      <c r="X500" s="60" t="s">
        <v>4835</v>
      </c>
      <c r="Y500" s="60" t="s">
        <v>4836</v>
      </c>
    </row>
    <row r="501" ht="14.25" customHeight="1">
      <c r="A501" s="24" t="s">
        <v>4837</v>
      </c>
      <c r="B501" s="61" t="s">
        <v>4838</v>
      </c>
      <c r="C501" s="24" t="s">
        <v>4611</v>
      </c>
      <c r="D501" s="24" t="s">
        <v>4839</v>
      </c>
      <c r="E501" s="55" t="s">
        <v>4840</v>
      </c>
      <c r="F501" s="24" t="s">
        <v>2310</v>
      </c>
      <c r="G501" s="13" t="s">
        <v>2311</v>
      </c>
      <c r="H501" s="58" t="s">
        <v>497</v>
      </c>
      <c r="I501" s="56" t="s">
        <v>4841</v>
      </c>
      <c r="J501" s="57" t="s">
        <v>99</v>
      </c>
      <c r="K501" s="38" t="s">
        <v>4842</v>
      </c>
      <c r="L501" s="45" t="s">
        <v>99</v>
      </c>
      <c r="M501" s="45" t="s">
        <v>99</v>
      </c>
      <c r="N501" s="45" t="s">
        <v>99</v>
      </c>
      <c r="O501" s="16"/>
      <c r="P501" s="13" t="s">
        <v>4843</v>
      </c>
      <c r="Q501" s="13">
        <v>2014.0</v>
      </c>
      <c r="R501" s="13" t="s">
        <v>4844</v>
      </c>
      <c r="S501" s="13" t="s">
        <v>4845</v>
      </c>
      <c r="T501" s="13" t="s">
        <v>2801</v>
      </c>
      <c r="U501" s="13" t="s">
        <v>503</v>
      </c>
      <c r="V501" s="13" t="s">
        <v>1879</v>
      </c>
      <c r="W501" s="18"/>
      <c r="X501" s="60" t="s">
        <v>4846</v>
      </c>
      <c r="Y501" s="60" t="s">
        <v>4847</v>
      </c>
    </row>
    <row r="502" ht="14.25" customHeight="1">
      <c r="A502" s="24" t="s">
        <v>4848</v>
      </c>
      <c r="B502" s="61" t="s">
        <v>4849</v>
      </c>
      <c r="C502" s="24" t="s">
        <v>4611</v>
      </c>
      <c r="D502" s="13" t="s">
        <v>4850</v>
      </c>
      <c r="E502" s="55" t="s">
        <v>4851</v>
      </c>
      <c r="F502" s="24" t="s">
        <v>3205</v>
      </c>
      <c r="G502" s="13" t="s">
        <v>390</v>
      </c>
      <c r="H502" s="58" t="s">
        <v>391</v>
      </c>
      <c r="I502" s="56" t="s">
        <v>99</v>
      </c>
      <c r="J502" s="57" t="s">
        <v>99</v>
      </c>
      <c r="K502" s="38" t="s">
        <v>4852</v>
      </c>
      <c r="L502" s="45" t="s">
        <v>99</v>
      </c>
      <c r="M502" s="45" t="s">
        <v>99</v>
      </c>
      <c r="N502" s="45" t="s">
        <v>99</v>
      </c>
      <c r="O502" s="16"/>
      <c r="P502" s="13" t="s">
        <v>4853</v>
      </c>
      <c r="Q502" s="13">
        <v>2023.0</v>
      </c>
      <c r="R502" s="13" t="s">
        <v>4854</v>
      </c>
      <c r="S502" s="13" t="s">
        <v>4855</v>
      </c>
      <c r="T502" s="13" t="s">
        <v>4651</v>
      </c>
      <c r="U502" s="13" t="s">
        <v>399</v>
      </c>
      <c r="V502" s="13" t="s">
        <v>370</v>
      </c>
      <c r="W502" s="18"/>
      <c r="X502" s="60" t="s">
        <v>4856</v>
      </c>
      <c r="Y502" s="60" t="s">
        <v>4857</v>
      </c>
    </row>
    <row r="503" ht="14.25" customHeight="1">
      <c r="A503" s="82" t="s">
        <v>4858</v>
      </c>
      <c r="B503" s="61" t="s">
        <v>4859</v>
      </c>
      <c r="C503" s="24" t="s">
        <v>4611</v>
      </c>
      <c r="D503" s="13" t="s">
        <v>4860</v>
      </c>
      <c r="E503" s="55" t="s">
        <v>4861</v>
      </c>
      <c r="F503" s="24" t="s">
        <v>3205</v>
      </c>
      <c r="G503" s="13" t="s">
        <v>390</v>
      </c>
      <c r="H503" s="58" t="s">
        <v>679</v>
      </c>
      <c r="I503" s="56" t="s">
        <v>99</v>
      </c>
      <c r="J503" s="57" t="s">
        <v>99</v>
      </c>
      <c r="K503" s="38" t="s">
        <v>4862</v>
      </c>
      <c r="L503" s="45" t="s">
        <v>99</v>
      </c>
      <c r="M503" s="45" t="s">
        <v>99</v>
      </c>
      <c r="N503" s="45" t="s">
        <v>99</v>
      </c>
      <c r="O503" s="16"/>
      <c r="P503" s="13" t="s">
        <v>4863</v>
      </c>
      <c r="Q503" s="13">
        <v>2015.0</v>
      </c>
      <c r="R503" s="13" t="s">
        <v>4864</v>
      </c>
      <c r="S503" s="13" t="s">
        <v>4865</v>
      </c>
      <c r="T503" s="13" t="s">
        <v>4640</v>
      </c>
      <c r="U503" s="13" t="s">
        <v>503</v>
      </c>
      <c r="V503" s="13" t="s">
        <v>370</v>
      </c>
      <c r="W503" s="18"/>
      <c r="X503" s="60" t="s">
        <v>4866</v>
      </c>
      <c r="Y503" s="60" t="s">
        <v>4867</v>
      </c>
    </row>
    <row r="504" ht="14.25" customHeight="1">
      <c r="A504" s="24" t="s">
        <v>4868</v>
      </c>
      <c r="B504" s="61" t="s">
        <v>4869</v>
      </c>
      <c r="C504" s="24" t="s">
        <v>4611</v>
      </c>
      <c r="D504" s="13" t="s">
        <v>4870</v>
      </c>
      <c r="E504" s="55" t="s">
        <v>4871</v>
      </c>
      <c r="F504" s="24" t="s">
        <v>3205</v>
      </c>
      <c r="G504" s="13" t="s">
        <v>431</v>
      </c>
      <c r="H504" s="58" t="s">
        <v>3269</v>
      </c>
      <c r="I504" s="56" t="s">
        <v>99</v>
      </c>
      <c r="J504" s="57" t="s">
        <v>99</v>
      </c>
      <c r="K504" s="38" t="s">
        <v>4872</v>
      </c>
      <c r="L504" s="45" t="s">
        <v>99</v>
      </c>
      <c r="M504" s="45" t="s">
        <v>99</v>
      </c>
      <c r="N504" s="45" t="s">
        <v>99</v>
      </c>
      <c r="O504" s="16"/>
      <c r="P504" s="13" t="s">
        <v>4873</v>
      </c>
      <c r="Q504" s="13">
        <v>2016.0</v>
      </c>
      <c r="R504" s="13" t="s">
        <v>4874</v>
      </c>
      <c r="S504" s="13" t="s">
        <v>4875</v>
      </c>
      <c r="T504" s="13" t="s">
        <v>4876</v>
      </c>
      <c r="U504" s="13" t="s">
        <v>503</v>
      </c>
      <c r="V504" s="13" t="s">
        <v>370</v>
      </c>
      <c r="W504" s="18"/>
      <c r="X504" s="60" t="s">
        <v>4877</v>
      </c>
      <c r="Y504" s="60" t="s">
        <v>4878</v>
      </c>
    </row>
    <row r="505" ht="14.25" customHeight="1">
      <c r="A505" s="24" t="s">
        <v>4879</v>
      </c>
      <c r="B505" s="61" t="s">
        <v>4880</v>
      </c>
      <c r="C505" s="24" t="s">
        <v>4611</v>
      </c>
      <c r="D505" s="13" t="s">
        <v>4881</v>
      </c>
      <c r="E505" s="55" t="s">
        <v>4882</v>
      </c>
      <c r="F505" s="24" t="s">
        <v>3205</v>
      </c>
      <c r="G505" s="13" t="s">
        <v>390</v>
      </c>
      <c r="H505" s="58" t="s">
        <v>113</v>
      </c>
      <c r="I505" s="56" t="s">
        <v>99</v>
      </c>
      <c r="J505" s="57" t="s">
        <v>99</v>
      </c>
      <c r="K505" s="38" t="s">
        <v>4883</v>
      </c>
      <c r="L505" s="45" t="s">
        <v>99</v>
      </c>
      <c r="M505" s="45" t="s">
        <v>99</v>
      </c>
      <c r="N505" s="45" t="s">
        <v>99</v>
      </c>
      <c r="O505" s="16"/>
      <c r="P505" s="13" t="s">
        <v>4884</v>
      </c>
      <c r="Q505" s="13">
        <v>2022.0</v>
      </c>
      <c r="R505" s="13" t="s">
        <v>4885</v>
      </c>
      <c r="S505" s="13" t="s">
        <v>4886</v>
      </c>
      <c r="T505" s="13" t="s">
        <v>3417</v>
      </c>
      <c r="U505" s="13" t="s">
        <v>399</v>
      </c>
      <c r="V505" s="13" t="s">
        <v>370</v>
      </c>
      <c r="W505" s="18"/>
      <c r="X505" s="60" t="s">
        <v>4887</v>
      </c>
      <c r="Y505" s="60" t="s">
        <v>4888</v>
      </c>
    </row>
    <row r="506" ht="14.25" customHeight="1">
      <c r="A506" s="24" t="s">
        <v>4889</v>
      </c>
      <c r="B506" s="61" t="s">
        <v>4890</v>
      </c>
      <c r="C506" s="24" t="s">
        <v>4611</v>
      </c>
      <c r="D506" s="13" t="s">
        <v>4891</v>
      </c>
      <c r="E506" s="55" t="s">
        <v>4892</v>
      </c>
      <c r="F506" s="24" t="s">
        <v>4079</v>
      </c>
      <c r="G506" s="13" t="s">
        <v>4813</v>
      </c>
      <c r="H506" s="58" t="s">
        <v>391</v>
      </c>
      <c r="I506" s="56" t="s">
        <v>99</v>
      </c>
      <c r="J506" s="57" t="s">
        <v>99</v>
      </c>
      <c r="K506" s="38" t="s">
        <v>4893</v>
      </c>
      <c r="L506" s="45" t="s">
        <v>99</v>
      </c>
      <c r="M506" s="45" t="s">
        <v>99</v>
      </c>
      <c r="N506" s="45" t="s">
        <v>99</v>
      </c>
      <c r="O506" s="16"/>
      <c r="P506" s="13" t="s">
        <v>4894</v>
      </c>
      <c r="Q506" s="13">
        <v>2020.0</v>
      </c>
      <c r="R506" s="13" t="s">
        <v>4895</v>
      </c>
      <c r="S506" s="13" t="s">
        <v>4896</v>
      </c>
      <c r="T506" s="13" t="s">
        <v>2902</v>
      </c>
      <c r="U506" s="13" t="s">
        <v>399</v>
      </c>
      <c r="V506" s="13" t="s">
        <v>370</v>
      </c>
      <c r="W506" s="18"/>
      <c r="X506" s="60" t="s">
        <v>4897</v>
      </c>
      <c r="Y506" s="60" t="s">
        <v>4898</v>
      </c>
    </row>
    <row r="507" ht="14.25" customHeight="1">
      <c r="A507" s="24" t="s">
        <v>4899</v>
      </c>
      <c r="B507" s="61" t="s">
        <v>4900</v>
      </c>
      <c r="C507" s="24" t="s">
        <v>4611</v>
      </c>
      <c r="D507" s="13" t="s">
        <v>4901</v>
      </c>
      <c r="E507" s="55" t="s">
        <v>4902</v>
      </c>
      <c r="F507" s="24" t="s">
        <v>3205</v>
      </c>
      <c r="G507" s="13" t="s">
        <v>99</v>
      </c>
      <c r="H507" s="58" t="s">
        <v>461</v>
      </c>
      <c r="I507" s="56" t="s">
        <v>99</v>
      </c>
      <c r="J507" s="57" t="s">
        <v>99</v>
      </c>
      <c r="K507" s="45" t="s">
        <v>99</v>
      </c>
      <c r="L507" s="45" t="s">
        <v>99</v>
      </c>
      <c r="M507" s="45" t="s">
        <v>99</v>
      </c>
      <c r="N507" s="45" t="s">
        <v>99</v>
      </c>
      <c r="O507" s="16"/>
      <c r="P507" s="13" t="s">
        <v>99</v>
      </c>
      <c r="Q507" s="13">
        <v>2022.0</v>
      </c>
      <c r="R507" s="13" t="s">
        <v>4903</v>
      </c>
      <c r="S507" s="13" t="s">
        <v>4904</v>
      </c>
      <c r="T507" s="13" t="s">
        <v>99</v>
      </c>
      <c r="U507" s="13" t="s">
        <v>465</v>
      </c>
      <c r="V507" s="13" t="s">
        <v>370</v>
      </c>
      <c r="W507" s="18"/>
      <c r="X507" s="60" t="s">
        <v>4905</v>
      </c>
      <c r="Y507" s="60" t="s">
        <v>3264</v>
      </c>
    </row>
    <row r="508" ht="14.25" customHeight="1">
      <c r="A508" s="24" t="s">
        <v>4906</v>
      </c>
      <c r="B508" s="61" t="s">
        <v>4907</v>
      </c>
      <c r="C508" s="24" t="s">
        <v>4611</v>
      </c>
      <c r="D508" s="13" t="s">
        <v>4908</v>
      </c>
      <c r="E508" s="55" t="s">
        <v>4909</v>
      </c>
      <c r="F508" s="13" t="s">
        <v>3306</v>
      </c>
      <c r="G508" s="13" t="s">
        <v>4533</v>
      </c>
      <c r="H508" s="58" t="s">
        <v>113</v>
      </c>
      <c r="I508" s="56" t="s">
        <v>99</v>
      </c>
      <c r="J508" s="57" t="s">
        <v>99</v>
      </c>
      <c r="K508" s="38" t="s">
        <v>4910</v>
      </c>
      <c r="L508" s="45" t="s">
        <v>99</v>
      </c>
      <c r="M508" s="45" t="s">
        <v>99</v>
      </c>
      <c r="N508" s="45" t="s">
        <v>99</v>
      </c>
      <c r="O508" s="16"/>
      <c r="P508" s="13" t="s">
        <v>4911</v>
      </c>
      <c r="Q508" s="13">
        <v>2020.0</v>
      </c>
      <c r="R508" s="13" t="s">
        <v>4912</v>
      </c>
      <c r="S508" s="13" t="s">
        <v>4913</v>
      </c>
      <c r="T508" s="13" t="s">
        <v>3703</v>
      </c>
      <c r="U508" s="13" t="s">
        <v>399</v>
      </c>
      <c r="V508" s="13" t="s">
        <v>370</v>
      </c>
      <c r="W508" s="18"/>
      <c r="X508" s="60" t="s">
        <v>4914</v>
      </c>
      <c r="Y508" s="60" t="s">
        <v>4915</v>
      </c>
    </row>
    <row r="509" ht="14.25" customHeight="1">
      <c r="A509" s="24" t="s">
        <v>4916</v>
      </c>
      <c r="B509" s="61" t="s">
        <v>4917</v>
      </c>
      <c r="C509" s="24" t="s">
        <v>4611</v>
      </c>
      <c r="D509" s="13" t="s">
        <v>4918</v>
      </c>
      <c r="E509" s="55" t="s">
        <v>4919</v>
      </c>
      <c r="F509" s="13" t="s">
        <v>3205</v>
      </c>
      <c r="G509" s="13" t="s">
        <v>390</v>
      </c>
      <c r="H509" s="58" t="s">
        <v>461</v>
      </c>
      <c r="I509" s="56" t="s">
        <v>99</v>
      </c>
      <c r="J509" s="57" t="s">
        <v>99</v>
      </c>
      <c r="K509" s="38" t="s">
        <v>4920</v>
      </c>
      <c r="L509" s="45" t="s">
        <v>99</v>
      </c>
      <c r="M509" s="45" t="s">
        <v>99</v>
      </c>
      <c r="N509" s="45" t="s">
        <v>99</v>
      </c>
      <c r="O509" s="16"/>
      <c r="P509" s="13" t="s">
        <v>4921</v>
      </c>
      <c r="Q509" s="13">
        <v>2023.0</v>
      </c>
      <c r="R509" s="13" t="s">
        <v>4922</v>
      </c>
      <c r="S509" s="13" t="s">
        <v>4923</v>
      </c>
      <c r="T509" s="13" t="s">
        <v>3198</v>
      </c>
      <c r="U509" s="13" t="s">
        <v>399</v>
      </c>
      <c r="V509" s="13" t="s">
        <v>370</v>
      </c>
      <c r="W509" s="18"/>
      <c r="X509" s="60" t="s">
        <v>4785</v>
      </c>
      <c r="Y509" s="60" t="s">
        <v>4924</v>
      </c>
    </row>
    <row r="510" ht="14.25" customHeight="1">
      <c r="A510" s="24" t="s">
        <v>4925</v>
      </c>
      <c r="B510" s="61" t="s">
        <v>4926</v>
      </c>
      <c r="C510" s="24" t="s">
        <v>4611</v>
      </c>
      <c r="D510" s="13" t="s">
        <v>4927</v>
      </c>
      <c r="E510" s="55" t="s">
        <v>4928</v>
      </c>
      <c r="F510" s="24" t="s">
        <v>3205</v>
      </c>
      <c r="G510" s="13" t="s">
        <v>99</v>
      </c>
      <c r="H510" s="58" t="s">
        <v>461</v>
      </c>
      <c r="I510" s="56" t="s">
        <v>99</v>
      </c>
      <c r="J510" s="57" t="s">
        <v>99</v>
      </c>
      <c r="K510" s="38" t="s">
        <v>4929</v>
      </c>
      <c r="L510" s="45" t="s">
        <v>99</v>
      </c>
      <c r="M510" s="45" t="s">
        <v>99</v>
      </c>
      <c r="N510" s="45" t="s">
        <v>99</v>
      </c>
      <c r="O510" s="16"/>
      <c r="P510" s="13" t="s">
        <v>99</v>
      </c>
      <c r="Q510" s="13">
        <v>2023.0</v>
      </c>
      <c r="R510" s="13" t="s">
        <v>4930</v>
      </c>
      <c r="S510" s="13" t="s">
        <v>4931</v>
      </c>
      <c r="T510" s="13" t="s">
        <v>99</v>
      </c>
      <c r="U510" s="13" t="s">
        <v>465</v>
      </c>
      <c r="V510" s="13" t="s">
        <v>370</v>
      </c>
      <c r="W510" s="18"/>
      <c r="X510" s="60" t="s">
        <v>4932</v>
      </c>
      <c r="Y510" s="60" t="s">
        <v>4933</v>
      </c>
    </row>
    <row r="511" ht="14.25" customHeight="1">
      <c r="A511" s="24" t="s">
        <v>4934</v>
      </c>
      <c r="B511" s="61" t="s">
        <v>4935</v>
      </c>
      <c r="C511" s="24" t="s">
        <v>4688</v>
      </c>
      <c r="D511" s="13" t="s">
        <v>4936</v>
      </c>
      <c r="E511" s="55" t="s">
        <v>4937</v>
      </c>
      <c r="F511" s="24" t="s">
        <v>3205</v>
      </c>
      <c r="G511" s="13" t="s">
        <v>390</v>
      </c>
      <c r="H511" s="58" t="s">
        <v>391</v>
      </c>
      <c r="I511" s="56" t="s">
        <v>99</v>
      </c>
      <c r="J511" s="57" t="s">
        <v>99</v>
      </c>
      <c r="K511" s="38" t="s">
        <v>4938</v>
      </c>
      <c r="L511" s="45" t="s">
        <v>99</v>
      </c>
      <c r="M511" s="45" t="s">
        <v>99</v>
      </c>
      <c r="N511" s="45" t="s">
        <v>99</v>
      </c>
      <c r="O511" s="16"/>
      <c r="P511" s="13" t="s">
        <v>4939</v>
      </c>
      <c r="Q511" s="13">
        <v>2020.0</v>
      </c>
      <c r="R511" s="13" t="s">
        <v>4940</v>
      </c>
      <c r="S511" s="13" t="s">
        <v>4941</v>
      </c>
      <c r="T511" s="13" t="s">
        <v>3346</v>
      </c>
      <c r="U511" s="13" t="s">
        <v>399</v>
      </c>
      <c r="V511" s="13" t="s">
        <v>383</v>
      </c>
      <c r="W511" s="18"/>
      <c r="X511" s="60" t="s">
        <v>4942</v>
      </c>
      <c r="Y511" s="60" t="s">
        <v>4943</v>
      </c>
    </row>
    <row r="512" ht="14.25" customHeight="1">
      <c r="A512" s="24" t="s">
        <v>4944</v>
      </c>
      <c r="B512" s="61" t="s">
        <v>4945</v>
      </c>
      <c r="C512" s="24" t="s">
        <v>4611</v>
      </c>
      <c r="D512" s="13" t="s">
        <v>4946</v>
      </c>
      <c r="E512" s="55" t="s">
        <v>4947</v>
      </c>
      <c r="F512" s="24" t="s">
        <v>3205</v>
      </c>
      <c r="G512" s="13" t="s">
        <v>431</v>
      </c>
      <c r="H512" s="58" t="s">
        <v>361</v>
      </c>
      <c r="I512" s="56" t="s">
        <v>99</v>
      </c>
      <c r="J512" s="57" t="s">
        <v>99</v>
      </c>
      <c r="K512" s="38" t="s">
        <v>4948</v>
      </c>
      <c r="L512" s="45" t="s">
        <v>99</v>
      </c>
      <c r="M512" s="45" t="s">
        <v>99</v>
      </c>
      <c r="N512" s="45" t="s">
        <v>99</v>
      </c>
      <c r="O512" s="16"/>
      <c r="P512" s="13" t="s">
        <v>4949</v>
      </c>
      <c r="Q512" s="13">
        <v>2021.0</v>
      </c>
      <c r="R512" s="13" t="s">
        <v>4950</v>
      </c>
      <c r="S512" s="13" t="s">
        <v>4951</v>
      </c>
      <c r="T512" s="13" t="s">
        <v>3312</v>
      </c>
      <c r="U512" s="13" t="s">
        <v>399</v>
      </c>
      <c r="V512" s="13" t="s">
        <v>370</v>
      </c>
      <c r="W512" s="18"/>
      <c r="X512" s="60" t="s">
        <v>4952</v>
      </c>
      <c r="Y512" s="60" t="s">
        <v>4953</v>
      </c>
    </row>
    <row r="513" ht="14.25" customHeight="1">
      <c r="A513" s="24" t="s">
        <v>4954</v>
      </c>
      <c r="B513" s="61" t="s">
        <v>4955</v>
      </c>
      <c r="C513" s="24" t="s">
        <v>4611</v>
      </c>
      <c r="D513" s="13" t="s">
        <v>4956</v>
      </c>
      <c r="E513" s="55" t="s">
        <v>4957</v>
      </c>
      <c r="F513" s="24" t="s">
        <v>200</v>
      </c>
      <c r="G513" s="13" t="s">
        <v>1727</v>
      </c>
      <c r="H513" s="58" t="s">
        <v>113</v>
      </c>
      <c r="I513" s="56" t="s">
        <v>99</v>
      </c>
      <c r="J513" s="57" t="s">
        <v>99</v>
      </c>
      <c r="K513" s="38" t="s">
        <v>4958</v>
      </c>
      <c r="L513" s="45" t="s">
        <v>99</v>
      </c>
      <c r="M513" s="45" t="s">
        <v>99</v>
      </c>
      <c r="N513" s="45" t="s">
        <v>99</v>
      </c>
      <c r="O513" s="16"/>
      <c r="P513" s="13" t="s">
        <v>4959</v>
      </c>
      <c r="Q513" s="13">
        <v>2023.0</v>
      </c>
      <c r="R513" s="13" t="s">
        <v>4960</v>
      </c>
      <c r="S513" s="13" t="s">
        <v>4961</v>
      </c>
      <c r="T513" s="13" t="s">
        <v>3346</v>
      </c>
      <c r="U513" s="13" t="s">
        <v>399</v>
      </c>
      <c r="V513" s="13" t="s">
        <v>383</v>
      </c>
      <c r="W513" s="18"/>
      <c r="X513" s="60" t="s">
        <v>4962</v>
      </c>
      <c r="Y513" s="60" t="s">
        <v>4963</v>
      </c>
    </row>
    <row r="514" ht="14.25" customHeight="1">
      <c r="A514" s="24" t="s">
        <v>4964</v>
      </c>
      <c r="B514" s="61" t="s">
        <v>4965</v>
      </c>
      <c r="C514" s="24" t="s">
        <v>658</v>
      </c>
      <c r="D514" s="13" t="s">
        <v>4966</v>
      </c>
      <c r="E514" s="55" t="s">
        <v>4967</v>
      </c>
      <c r="F514" s="24" t="s">
        <v>219</v>
      </c>
      <c r="G514" s="13" t="s">
        <v>4968</v>
      </c>
      <c r="H514" s="58" t="s">
        <v>497</v>
      </c>
      <c r="I514" s="56" t="s">
        <v>4969</v>
      </c>
      <c r="J514" s="57" t="s">
        <v>99</v>
      </c>
      <c r="K514" s="38" t="s">
        <v>4970</v>
      </c>
      <c r="L514" s="45" t="s">
        <v>99</v>
      </c>
      <c r="M514" s="45" t="s">
        <v>99</v>
      </c>
      <c r="N514" s="45" t="s">
        <v>99</v>
      </c>
      <c r="O514" s="16"/>
      <c r="P514" s="13" t="s">
        <v>4971</v>
      </c>
      <c r="Q514" s="13">
        <v>1983.0</v>
      </c>
      <c r="R514" s="13" t="s">
        <v>4972</v>
      </c>
      <c r="S514" s="13" t="s">
        <v>4973</v>
      </c>
      <c r="T514" s="13" t="s">
        <v>4974</v>
      </c>
      <c r="U514" s="13" t="s">
        <v>503</v>
      </c>
      <c r="V514" s="13" t="s">
        <v>370</v>
      </c>
      <c r="W514" s="18"/>
      <c r="X514" s="60" t="s">
        <v>4975</v>
      </c>
      <c r="Y514" s="60" t="s">
        <v>4976</v>
      </c>
    </row>
    <row r="515" ht="14.25" customHeight="1">
      <c r="A515" s="24" t="s">
        <v>4977</v>
      </c>
      <c r="B515" s="61" t="s">
        <v>4978</v>
      </c>
      <c r="C515" s="24" t="s">
        <v>4611</v>
      </c>
      <c r="D515" s="13" t="s">
        <v>4979</v>
      </c>
      <c r="E515" s="55" t="s">
        <v>4980</v>
      </c>
      <c r="F515" s="24" t="s">
        <v>3205</v>
      </c>
      <c r="G515" s="13" t="s">
        <v>431</v>
      </c>
      <c r="H515" s="58" t="s">
        <v>113</v>
      </c>
      <c r="I515" s="56" t="s">
        <v>99</v>
      </c>
      <c r="J515" s="57" t="s">
        <v>99</v>
      </c>
      <c r="K515" s="83" t="s">
        <v>4981</v>
      </c>
      <c r="L515" s="45" t="s">
        <v>99</v>
      </c>
      <c r="M515" s="45" t="s">
        <v>99</v>
      </c>
      <c r="N515" s="45" t="s">
        <v>99</v>
      </c>
      <c r="O515" s="16"/>
      <c r="P515" s="13" t="s">
        <v>4982</v>
      </c>
      <c r="Q515" s="13">
        <v>2022.0</v>
      </c>
      <c r="R515" s="13" t="s">
        <v>4983</v>
      </c>
      <c r="S515" s="13" t="s">
        <v>4984</v>
      </c>
      <c r="T515" s="13" t="s">
        <v>3417</v>
      </c>
      <c r="U515" s="13" t="s">
        <v>399</v>
      </c>
      <c r="V515" s="13" t="s">
        <v>383</v>
      </c>
      <c r="W515" s="18"/>
      <c r="X515" s="60" t="s">
        <v>4985</v>
      </c>
      <c r="Y515" s="60" t="s">
        <v>4986</v>
      </c>
    </row>
    <row r="516" ht="14.25" customHeight="1">
      <c r="A516" s="24" t="s">
        <v>4987</v>
      </c>
      <c r="B516" s="61" t="s">
        <v>4988</v>
      </c>
      <c r="C516" s="24" t="s">
        <v>658</v>
      </c>
      <c r="D516" s="13" t="s">
        <v>4989</v>
      </c>
      <c r="E516" s="55" t="s">
        <v>4990</v>
      </c>
      <c r="F516" s="24" t="s">
        <v>3205</v>
      </c>
      <c r="G516" s="13" t="s">
        <v>390</v>
      </c>
      <c r="H516" s="58" t="s">
        <v>497</v>
      </c>
      <c r="I516" s="56" t="s">
        <v>4991</v>
      </c>
      <c r="J516" s="57" t="s">
        <v>99</v>
      </c>
      <c r="K516" s="83" t="s">
        <v>4992</v>
      </c>
      <c r="L516" s="45" t="s">
        <v>99</v>
      </c>
      <c r="M516" s="45" t="s">
        <v>99</v>
      </c>
      <c r="N516" s="45" t="s">
        <v>99</v>
      </c>
      <c r="O516" s="16"/>
      <c r="P516" s="13" t="s">
        <v>4993</v>
      </c>
      <c r="Q516" s="13">
        <v>2013.0</v>
      </c>
      <c r="R516" s="13" t="s">
        <v>4994</v>
      </c>
      <c r="S516" s="13" t="s">
        <v>4995</v>
      </c>
      <c r="T516" s="13" t="s">
        <v>4996</v>
      </c>
      <c r="U516" s="13" t="s">
        <v>503</v>
      </c>
      <c r="V516" s="13" t="s">
        <v>383</v>
      </c>
      <c r="W516" s="18"/>
      <c r="X516" s="60" t="s">
        <v>4997</v>
      </c>
      <c r="Y516" s="60" t="s">
        <v>4998</v>
      </c>
    </row>
    <row r="517" ht="14.25" customHeight="1">
      <c r="A517" s="24" t="s">
        <v>4999</v>
      </c>
      <c r="B517" s="61" t="s">
        <v>5000</v>
      </c>
      <c r="C517" s="24" t="s">
        <v>658</v>
      </c>
      <c r="D517" s="13" t="s">
        <v>5001</v>
      </c>
      <c r="E517" s="55" t="s">
        <v>5002</v>
      </c>
      <c r="F517" s="24" t="s">
        <v>37</v>
      </c>
      <c r="G517" s="13" t="s">
        <v>496</v>
      </c>
      <c r="H517" s="58" t="s">
        <v>391</v>
      </c>
      <c r="I517" s="56" t="s">
        <v>99</v>
      </c>
      <c r="J517" s="57" t="s">
        <v>99</v>
      </c>
      <c r="K517" s="83" t="s">
        <v>5003</v>
      </c>
      <c r="L517" s="45" t="s">
        <v>99</v>
      </c>
      <c r="M517" s="45" t="s">
        <v>99</v>
      </c>
      <c r="N517" s="45" t="s">
        <v>99</v>
      </c>
      <c r="O517" s="16"/>
      <c r="P517" s="13" t="s">
        <v>5004</v>
      </c>
      <c r="Q517" s="13">
        <v>2019.0</v>
      </c>
      <c r="R517" s="13" t="s">
        <v>5005</v>
      </c>
      <c r="S517" s="13" t="s">
        <v>5006</v>
      </c>
      <c r="T517" s="13" t="s">
        <v>5007</v>
      </c>
      <c r="U517" s="13" t="s">
        <v>399</v>
      </c>
      <c r="V517" s="13" t="s">
        <v>370</v>
      </c>
      <c r="W517" s="18"/>
      <c r="X517" s="60" t="s">
        <v>5008</v>
      </c>
      <c r="Y517" s="60" t="s">
        <v>5009</v>
      </c>
    </row>
    <row r="518" ht="14.25" customHeight="1">
      <c r="A518" s="24" t="s">
        <v>5010</v>
      </c>
      <c r="B518" s="61" t="s">
        <v>5011</v>
      </c>
      <c r="C518" s="24" t="s">
        <v>5012</v>
      </c>
      <c r="D518" s="13" t="s">
        <v>5013</v>
      </c>
      <c r="E518" s="55" t="s">
        <v>5014</v>
      </c>
      <c r="F518" s="24" t="s">
        <v>3205</v>
      </c>
      <c r="G518" s="13" t="s">
        <v>1282</v>
      </c>
      <c r="H518" s="58" t="s">
        <v>113</v>
      </c>
      <c r="I518" s="56" t="s">
        <v>99</v>
      </c>
      <c r="J518" s="57" t="s">
        <v>99</v>
      </c>
      <c r="K518" s="83" t="s">
        <v>5015</v>
      </c>
      <c r="L518" s="45" t="s">
        <v>99</v>
      </c>
      <c r="M518" s="45" t="s">
        <v>99</v>
      </c>
      <c r="N518" s="45" t="s">
        <v>99</v>
      </c>
      <c r="O518" s="16"/>
      <c r="P518" s="13" t="s">
        <v>99</v>
      </c>
      <c r="Q518" s="13">
        <v>2019.0</v>
      </c>
      <c r="R518" s="13" t="s">
        <v>5016</v>
      </c>
      <c r="S518" s="13" t="s">
        <v>5017</v>
      </c>
      <c r="T518" s="13" t="s">
        <v>2730</v>
      </c>
      <c r="U518" s="13" t="s">
        <v>399</v>
      </c>
      <c r="V518" s="13" t="s">
        <v>370</v>
      </c>
      <c r="W518" s="18"/>
      <c r="X518" s="60" t="s">
        <v>5018</v>
      </c>
      <c r="Y518" s="60" t="s">
        <v>5019</v>
      </c>
    </row>
    <row r="519" ht="14.25" customHeight="1">
      <c r="A519" s="24" t="s">
        <v>5020</v>
      </c>
      <c r="B519" s="61" t="s">
        <v>5021</v>
      </c>
      <c r="C519" s="24" t="s">
        <v>4611</v>
      </c>
      <c r="D519" s="13" t="s">
        <v>5022</v>
      </c>
      <c r="E519" s="55" t="s">
        <v>5023</v>
      </c>
      <c r="F519" s="24" t="s">
        <v>37</v>
      </c>
      <c r="G519" s="13" t="s">
        <v>496</v>
      </c>
      <c r="H519" s="58" t="s">
        <v>3269</v>
      </c>
      <c r="I519" s="56" t="s">
        <v>5024</v>
      </c>
      <c r="J519" s="57" t="s">
        <v>99</v>
      </c>
      <c r="K519" s="83" t="s">
        <v>5025</v>
      </c>
      <c r="L519" s="45" t="s">
        <v>99</v>
      </c>
      <c r="M519" s="45" t="s">
        <v>99</v>
      </c>
      <c r="N519" s="45" t="s">
        <v>99</v>
      </c>
      <c r="O519" s="16"/>
      <c r="P519" s="13" t="s">
        <v>5026</v>
      </c>
      <c r="Q519" s="13">
        <v>2016.0</v>
      </c>
      <c r="R519" s="13" t="s">
        <v>5027</v>
      </c>
      <c r="S519" s="13" t="s">
        <v>5028</v>
      </c>
      <c r="T519" s="13" t="s">
        <v>4224</v>
      </c>
      <c r="U519" s="13" t="s">
        <v>503</v>
      </c>
      <c r="V519" s="13" t="s">
        <v>370</v>
      </c>
      <c r="W519" s="18"/>
      <c r="X519" s="60" t="s">
        <v>5029</v>
      </c>
      <c r="Y519" s="60" t="s">
        <v>5030</v>
      </c>
    </row>
    <row r="520" ht="14.25" customHeight="1">
      <c r="A520" s="24" t="s">
        <v>5031</v>
      </c>
      <c r="B520" s="61" t="s">
        <v>5032</v>
      </c>
      <c r="C520" s="24" t="s">
        <v>4611</v>
      </c>
      <c r="D520" s="13" t="s">
        <v>5033</v>
      </c>
      <c r="E520" s="55" t="s">
        <v>5034</v>
      </c>
      <c r="F520" s="13" t="s">
        <v>3205</v>
      </c>
      <c r="G520" s="13" t="s">
        <v>99</v>
      </c>
      <c r="H520" s="58" t="s">
        <v>461</v>
      </c>
      <c r="I520" s="56" t="s">
        <v>99</v>
      </c>
      <c r="J520" s="57" t="s">
        <v>99</v>
      </c>
      <c r="K520" s="83" t="s">
        <v>99</v>
      </c>
      <c r="L520" s="45" t="s">
        <v>99</v>
      </c>
      <c r="M520" s="45" t="s">
        <v>99</v>
      </c>
      <c r="N520" s="45" t="s">
        <v>99</v>
      </c>
      <c r="O520" s="16"/>
      <c r="P520" s="13" t="s">
        <v>99</v>
      </c>
      <c r="Q520" s="13">
        <v>2023.0</v>
      </c>
      <c r="R520" s="13" t="s">
        <v>5035</v>
      </c>
      <c r="S520" s="13" t="s">
        <v>5036</v>
      </c>
      <c r="T520" s="13" t="s">
        <v>99</v>
      </c>
      <c r="U520" s="13" t="s">
        <v>465</v>
      </c>
      <c r="V520" s="13" t="s">
        <v>370</v>
      </c>
      <c r="W520" s="18"/>
      <c r="X520" s="60" t="s">
        <v>5037</v>
      </c>
      <c r="Y520" s="60" t="s">
        <v>5038</v>
      </c>
    </row>
    <row r="521" ht="14.25" customHeight="1">
      <c r="A521" s="24" t="s">
        <v>5039</v>
      </c>
      <c r="B521" s="61" t="s">
        <v>5040</v>
      </c>
      <c r="C521" s="24" t="s">
        <v>4611</v>
      </c>
      <c r="D521" s="13" t="s">
        <v>5041</v>
      </c>
      <c r="E521" s="55" t="s">
        <v>5042</v>
      </c>
      <c r="F521" s="24" t="s">
        <v>99</v>
      </c>
      <c r="G521" s="13" t="s">
        <v>99</v>
      </c>
      <c r="H521" s="58" t="s">
        <v>461</v>
      </c>
      <c r="I521" s="56" t="s">
        <v>99</v>
      </c>
      <c r="J521" s="57" t="s">
        <v>99</v>
      </c>
      <c r="K521" s="83" t="s">
        <v>99</v>
      </c>
      <c r="L521" s="45" t="s">
        <v>99</v>
      </c>
      <c r="M521" s="45" t="s">
        <v>99</v>
      </c>
      <c r="N521" s="45" t="s">
        <v>99</v>
      </c>
      <c r="O521" s="16"/>
      <c r="P521" s="13" t="s">
        <v>99</v>
      </c>
      <c r="Q521" s="13">
        <v>2023.0</v>
      </c>
      <c r="R521" s="13" t="s">
        <v>5043</v>
      </c>
      <c r="S521" s="13" t="s">
        <v>5044</v>
      </c>
      <c r="T521" s="13" t="s">
        <v>99</v>
      </c>
      <c r="U521" s="13" t="s">
        <v>465</v>
      </c>
      <c r="V521" s="13" t="s">
        <v>370</v>
      </c>
      <c r="W521" s="18"/>
      <c r="X521" s="60" t="s">
        <v>5045</v>
      </c>
      <c r="Y521" s="60" t="s">
        <v>5046</v>
      </c>
    </row>
    <row r="522" ht="14.25" customHeight="1">
      <c r="A522" s="24" t="s">
        <v>5047</v>
      </c>
      <c r="B522" s="61" t="s">
        <v>5048</v>
      </c>
      <c r="C522" s="24" t="s">
        <v>4611</v>
      </c>
      <c r="D522" s="13" t="s">
        <v>5049</v>
      </c>
      <c r="E522" s="55" t="s">
        <v>5050</v>
      </c>
      <c r="F522" s="24" t="s">
        <v>3205</v>
      </c>
      <c r="G522" s="13" t="s">
        <v>99</v>
      </c>
      <c r="H522" s="58" t="s">
        <v>461</v>
      </c>
      <c r="I522" s="56" t="s">
        <v>99</v>
      </c>
      <c r="J522" s="57" t="s">
        <v>99</v>
      </c>
      <c r="K522" s="83" t="s">
        <v>5051</v>
      </c>
      <c r="L522" s="45" t="s">
        <v>99</v>
      </c>
      <c r="M522" s="45" t="s">
        <v>99</v>
      </c>
      <c r="N522" s="45" t="s">
        <v>99</v>
      </c>
      <c r="O522" s="16"/>
      <c r="P522" s="13" t="s">
        <v>99</v>
      </c>
      <c r="Q522" s="13">
        <v>2023.0</v>
      </c>
      <c r="R522" s="13" t="s">
        <v>5052</v>
      </c>
      <c r="S522" s="13" t="s">
        <v>5053</v>
      </c>
      <c r="T522" s="13" t="s">
        <v>99</v>
      </c>
      <c r="U522" s="13" t="s">
        <v>465</v>
      </c>
      <c r="V522" s="13" t="s">
        <v>370</v>
      </c>
      <c r="W522" s="18"/>
      <c r="X522" s="60" t="s">
        <v>5054</v>
      </c>
      <c r="Y522" s="60" t="s">
        <v>5055</v>
      </c>
    </row>
    <row r="523" ht="14.25" customHeight="1">
      <c r="A523" s="24" t="s">
        <v>5056</v>
      </c>
      <c r="B523" s="61" t="s">
        <v>5057</v>
      </c>
      <c r="C523" s="24" t="s">
        <v>5058</v>
      </c>
      <c r="D523" s="13" t="s">
        <v>5059</v>
      </c>
      <c r="E523" s="55" t="s">
        <v>5060</v>
      </c>
      <c r="F523" s="24" t="s">
        <v>3205</v>
      </c>
      <c r="G523" s="13" t="s">
        <v>5061</v>
      </c>
      <c r="H523" s="58" t="s">
        <v>4219</v>
      </c>
      <c r="I523" s="56" t="s">
        <v>99</v>
      </c>
      <c r="J523" s="57" t="s">
        <v>99</v>
      </c>
      <c r="K523" s="83" t="s">
        <v>5062</v>
      </c>
      <c r="L523" s="45" t="s">
        <v>99</v>
      </c>
      <c r="M523" s="45" t="s">
        <v>99</v>
      </c>
      <c r="N523" s="45" t="s">
        <v>99</v>
      </c>
      <c r="O523" s="16"/>
      <c r="P523" s="13" t="s">
        <v>5063</v>
      </c>
      <c r="Q523" s="13">
        <v>2017.0</v>
      </c>
      <c r="R523" s="13" t="s">
        <v>5064</v>
      </c>
      <c r="S523" s="13" t="s">
        <v>5065</v>
      </c>
      <c r="T523" s="13" t="s">
        <v>3736</v>
      </c>
      <c r="U523" s="13" t="s">
        <v>503</v>
      </c>
      <c r="V523" s="13" t="s">
        <v>383</v>
      </c>
      <c r="W523" s="18"/>
      <c r="X523" s="60" t="s">
        <v>5066</v>
      </c>
      <c r="Y523" s="60" t="s">
        <v>5067</v>
      </c>
    </row>
    <row r="524" ht="14.25" customHeight="1">
      <c r="A524" s="24" t="s">
        <v>5068</v>
      </c>
      <c r="B524" s="61" t="s">
        <v>5069</v>
      </c>
      <c r="C524" s="24" t="s">
        <v>658</v>
      </c>
      <c r="D524" s="13" t="s">
        <v>5070</v>
      </c>
      <c r="E524" s="55" t="s">
        <v>5071</v>
      </c>
      <c r="F524" s="24" t="s">
        <v>2828</v>
      </c>
      <c r="G524" s="13" t="s">
        <v>2841</v>
      </c>
      <c r="H524" s="58" t="s">
        <v>497</v>
      </c>
      <c r="I524" s="56" t="s">
        <v>5072</v>
      </c>
      <c r="J524" s="57" t="s">
        <v>99</v>
      </c>
      <c r="K524" s="83" t="s">
        <v>5073</v>
      </c>
      <c r="L524" s="45" t="s">
        <v>99</v>
      </c>
      <c r="M524" s="45" t="s">
        <v>99</v>
      </c>
      <c r="N524" s="45" t="s">
        <v>99</v>
      </c>
      <c r="O524" s="16"/>
      <c r="P524" s="13" t="s">
        <v>5074</v>
      </c>
      <c r="Q524" s="13">
        <v>1979.0</v>
      </c>
      <c r="R524" s="13" t="s">
        <v>5075</v>
      </c>
      <c r="S524" s="13" t="s">
        <v>5076</v>
      </c>
      <c r="T524" s="13" t="s">
        <v>5077</v>
      </c>
      <c r="U524" s="13" t="s">
        <v>503</v>
      </c>
      <c r="V524" s="13" t="s">
        <v>383</v>
      </c>
      <c r="W524" s="18"/>
      <c r="X524" s="60" t="s">
        <v>5078</v>
      </c>
      <c r="Y524" s="60" t="s">
        <v>5079</v>
      </c>
    </row>
    <row r="525" ht="14.25" customHeight="1">
      <c r="A525" s="24" t="s">
        <v>5080</v>
      </c>
      <c r="B525" s="61" t="s">
        <v>5081</v>
      </c>
      <c r="C525" s="24" t="s">
        <v>658</v>
      </c>
      <c r="D525" s="13" t="s">
        <v>5082</v>
      </c>
      <c r="E525" s="55" t="s">
        <v>5083</v>
      </c>
      <c r="F525" s="24" t="s">
        <v>3205</v>
      </c>
      <c r="G525" s="13" t="s">
        <v>99</v>
      </c>
      <c r="H525" s="58" t="s">
        <v>461</v>
      </c>
      <c r="I525" s="56" t="s">
        <v>99</v>
      </c>
      <c r="J525" s="57" t="s">
        <v>99</v>
      </c>
      <c r="K525" s="83" t="s">
        <v>5084</v>
      </c>
      <c r="L525" s="45" t="s">
        <v>99</v>
      </c>
      <c r="M525" s="45" t="s">
        <v>99</v>
      </c>
      <c r="N525" s="45" t="s">
        <v>99</v>
      </c>
      <c r="O525" s="16"/>
      <c r="P525" s="13" t="s">
        <v>99</v>
      </c>
      <c r="Q525" s="13">
        <v>2020.0</v>
      </c>
      <c r="R525" s="13" t="s">
        <v>5085</v>
      </c>
      <c r="S525" s="13" t="s">
        <v>5086</v>
      </c>
      <c r="T525" s="13" t="s">
        <v>99</v>
      </c>
      <c r="U525" s="13" t="s">
        <v>465</v>
      </c>
      <c r="V525" s="13" t="s">
        <v>383</v>
      </c>
      <c r="W525" s="18"/>
      <c r="X525" s="60" t="s">
        <v>5087</v>
      </c>
      <c r="Y525" s="60" t="s">
        <v>5055</v>
      </c>
    </row>
    <row r="526" ht="14.25" customHeight="1">
      <c r="A526" s="24" t="s">
        <v>5088</v>
      </c>
      <c r="B526" s="61" t="s">
        <v>5089</v>
      </c>
      <c r="C526" s="24" t="s">
        <v>2126</v>
      </c>
      <c r="D526" s="13" t="s">
        <v>5090</v>
      </c>
      <c r="E526" s="55" t="s">
        <v>5091</v>
      </c>
      <c r="F526" s="24" t="s">
        <v>3205</v>
      </c>
      <c r="G526" s="13" t="s">
        <v>99</v>
      </c>
      <c r="H526" s="58" t="s">
        <v>461</v>
      </c>
      <c r="I526" s="56" t="s">
        <v>99</v>
      </c>
      <c r="J526" s="57" t="s">
        <v>99</v>
      </c>
      <c r="K526" s="83" t="s">
        <v>99</v>
      </c>
      <c r="L526" s="45" t="s">
        <v>99</v>
      </c>
      <c r="M526" s="45" t="s">
        <v>99</v>
      </c>
      <c r="N526" s="45" t="s">
        <v>99</v>
      </c>
      <c r="O526" s="16"/>
      <c r="P526" s="13" t="s">
        <v>99</v>
      </c>
      <c r="Q526" s="13">
        <v>2019.0</v>
      </c>
      <c r="R526" s="13" t="s">
        <v>5092</v>
      </c>
      <c r="S526" s="13" t="s">
        <v>5093</v>
      </c>
      <c r="T526" s="13" t="s">
        <v>99</v>
      </c>
      <c r="U526" s="13" t="s">
        <v>465</v>
      </c>
      <c r="V526" s="13" t="s">
        <v>383</v>
      </c>
      <c r="W526" s="18"/>
      <c r="X526" s="60" t="s">
        <v>5094</v>
      </c>
      <c r="Y526" s="60" t="s">
        <v>5095</v>
      </c>
    </row>
    <row r="527" ht="14.25" customHeight="1">
      <c r="A527" s="24" t="s">
        <v>5096</v>
      </c>
      <c r="B527" s="61" t="s">
        <v>5097</v>
      </c>
      <c r="C527" s="24" t="s">
        <v>4611</v>
      </c>
      <c r="D527" s="13" t="s">
        <v>5098</v>
      </c>
      <c r="E527" s="55" t="s">
        <v>5099</v>
      </c>
      <c r="F527" s="13" t="s">
        <v>3205</v>
      </c>
      <c r="G527" s="13" t="s">
        <v>99</v>
      </c>
      <c r="H527" s="58" t="s">
        <v>461</v>
      </c>
      <c r="I527" s="56" t="s">
        <v>99</v>
      </c>
      <c r="J527" s="57" t="s">
        <v>99</v>
      </c>
      <c r="K527" s="83" t="s">
        <v>99</v>
      </c>
      <c r="L527" s="45" t="s">
        <v>99</v>
      </c>
      <c r="M527" s="45" t="s">
        <v>99</v>
      </c>
      <c r="N527" s="45" t="s">
        <v>99</v>
      </c>
      <c r="O527" s="16"/>
      <c r="P527" s="13" t="s">
        <v>99</v>
      </c>
      <c r="Q527" s="13">
        <v>2023.0</v>
      </c>
      <c r="R527" s="13" t="s">
        <v>5100</v>
      </c>
      <c r="S527" s="13" t="s">
        <v>5101</v>
      </c>
      <c r="T527" s="13" t="s">
        <v>99</v>
      </c>
      <c r="U527" s="13" t="s">
        <v>465</v>
      </c>
      <c r="V527" s="13" t="s">
        <v>370</v>
      </c>
      <c r="W527" s="18"/>
      <c r="X527" s="60" t="s">
        <v>5102</v>
      </c>
      <c r="Y527" s="60" t="s">
        <v>5038</v>
      </c>
    </row>
    <row r="528" ht="14.25" customHeight="1">
      <c r="A528" s="24" t="s">
        <v>5103</v>
      </c>
      <c r="B528" s="61" t="s">
        <v>5104</v>
      </c>
      <c r="C528" s="24" t="s">
        <v>4611</v>
      </c>
      <c r="D528" s="24" t="s">
        <v>5105</v>
      </c>
      <c r="E528" s="55" t="s">
        <v>5106</v>
      </c>
      <c r="F528" s="13" t="s">
        <v>99</v>
      </c>
      <c r="G528" s="13" t="s">
        <v>99</v>
      </c>
      <c r="H528" s="58" t="s">
        <v>461</v>
      </c>
      <c r="I528" s="56" t="s">
        <v>99</v>
      </c>
      <c r="J528" s="57" t="s">
        <v>99</v>
      </c>
      <c r="K528" s="83" t="s">
        <v>99</v>
      </c>
      <c r="L528" s="45" t="s">
        <v>99</v>
      </c>
      <c r="M528" s="45" t="s">
        <v>99</v>
      </c>
      <c r="N528" s="45" t="s">
        <v>99</v>
      </c>
      <c r="O528" s="16"/>
      <c r="P528" s="13" t="s">
        <v>99</v>
      </c>
      <c r="Q528" s="13">
        <v>2023.0</v>
      </c>
      <c r="R528" s="13" t="s">
        <v>5107</v>
      </c>
      <c r="S528" s="13" t="s">
        <v>5108</v>
      </c>
      <c r="T528" s="13" t="s">
        <v>99</v>
      </c>
      <c r="U528" s="13" t="s">
        <v>465</v>
      </c>
      <c r="V528" s="13" t="s">
        <v>370</v>
      </c>
      <c r="W528" s="18"/>
      <c r="X528" s="60" t="s">
        <v>5109</v>
      </c>
      <c r="Y528" s="60" t="s">
        <v>4440</v>
      </c>
    </row>
    <row r="529" ht="14.25" customHeight="1">
      <c r="A529" s="24" t="s">
        <v>4173</v>
      </c>
      <c r="B529" s="61" t="s">
        <v>4174</v>
      </c>
      <c r="C529" s="24" t="s">
        <v>1892</v>
      </c>
      <c r="D529" s="24" t="s">
        <v>4175</v>
      </c>
      <c r="E529" s="55" t="s">
        <v>5110</v>
      </c>
      <c r="F529" s="13" t="s">
        <v>3205</v>
      </c>
      <c r="G529" s="13" t="s">
        <v>2155</v>
      </c>
      <c r="H529" s="58" t="s">
        <v>391</v>
      </c>
      <c r="I529" s="56" t="s">
        <v>99</v>
      </c>
      <c r="J529" s="57" t="s">
        <v>99</v>
      </c>
      <c r="K529" s="83" t="s">
        <v>4177</v>
      </c>
      <c r="L529" s="45" t="s">
        <v>99</v>
      </c>
      <c r="M529" s="45" t="s">
        <v>99</v>
      </c>
      <c r="N529" s="45" t="s">
        <v>99</v>
      </c>
      <c r="O529" s="16"/>
      <c r="P529" s="13" t="s">
        <v>99</v>
      </c>
      <c r="Q529" s="13">
        <v>2002.0</v>
      </c>
      <c r="R529" s="13" t="s">
        <v>5111</v>
      </c>
      <c r="S529" s="13" t="s">
        <v>5112</v>
      </c>
      <c r="T529" s="13" t="s">
        <v>3736</v>
      </c>
      <c r="U529" s="13" t="s">
        <v>399</v>
      </c>
      <c r="V529" s="13" t="s">
        <v>383</v>
      </c>
      <c r="W529" s="18"/>
      <c r="X529" s="60" t="s">
        <v>4180</v>
      </c>
      <c r="Y529" s="60" t="s">
        <v>4181</v>
      </c>
    </row>
    <row r="530" ht="14.25" customHeight="1">
      <c r="A530" s="24" t="s">
        <v>5113</v>
      </c>
      <c r="B530" s="61" t="s">
        <v>5114</v>
      </c>
      <c r="C530" s="24" t="s">
        <v>2126</v>
      </c>
      <c r="D530" s="24" t="s">
        <v>5115</v>
      </c>
      <c r="E530" s="55" t="s">
        <v>5116</v>
      </c>
      <c r="F530" s="13" t="s">
        <v>3205</v>
      </c>
      <c r="G530" s="13" t="s">
        <v>390</v>
      </c>
      <c r="H530" s="58" t="s">
        <v>361</v>
      </c>
      <c r="I530" s="56" t="s">
        <v>99</v>
      </c>
      <c r="J530" s="57" t="s">
        <v>99</v>
      </c>
      <c r="K530" s="83" t="s">
        <v>5117</v>
      </c>
      <c r="L530" s="45" t="s">
        <v>99</v>
      </c>
      <c r="M530" s="45" t="s">
        <v>99</v>
      </c>
      <c r="N530" s="45" t="s">
        <v>99</v>
      </c>
      <c r="O530" s="16"/>
      <c r="P530" s="13" t="s">
        <v>5118</v>
      </c>
      <c r="Q530" s="13">
        <v>2014.0</v>
      </c>
      <c r="R530" s="13" t="s">
        <v>5119</v>
      </c>
      <c r="S530" s="13" t="s">
        <v>5120</v>
      </c>
      <c r="T530" s="13" t="s">
        <v>3276</v>
      </c>
      <c r="U530" s="13" t="s">
        <v>503</v>
      </c>
      <c r="V530" s="13" t="s">
        <v>383</v>
      </c>
      <c r="W530" s="18"/>
      <c r="X530" s="60" t="s">
        <v>5121</v>
      </c>
      <c r="Y530" s="60" t="s">
        <v>5122</v>
      </c>
    </row>
    <row r="531" ht="14.25" customHeight="1">
      <c r="A531" s="24" t="s">
        <v>5123</v>
      </c>
      <c r="B531" s="61" t="s">
        <v>5124</v>
      </c>
      <c r="C531" s="24" t="s">
        <v>387</v>
      </c>
      <c r="D531" s="24" t="s">
        <v>5125</v>
      </c>
      <c r="E531" s="55" t="s">
        <v>5126</v>
      </c>
      <c r="F531" s="13" t="s">
        <v>37</v>
      </c>
      <c r="G531" s="13" t="s">
        <v>496</v>
      </c>
      <c r="H531" s="58" t="s">
        <v>391</v>
      </c>
      <c r="I531" s="56" t="s">
        <v>99</v>
      </c>
      <c r="J531" s="57" t="s">
        <v>99</v>
      </c>
      <c r="K531" s="83" t="s">
        <v>5127</v>
      </c>
      <c r="L531" s="38" t="s">
        <v>5128</v>
      </c>
      <c r="M531" s="45" t="s">
        <v>99</v>
      </c>
      <c r="N531" s="45" t="s">
        <v>99</v>
      </c>
      <c r="O531" s="16"/>
      <c r="P531" s="13" t="s">
        <v>5129</v>
      </c>
      <c r="Q531" s="13">
        <v>2017.0</v>
      </c>
      <c r="R531" s="13" t="s">
        <v>1288</v>
      </c>
      <c r="S531" s="13" t="s">
        <v>5130</v>
      </c>
      <c r="T531" s="13" t="s">
        <v>2730</v>
      </c>
      <c r="U531" s="13" t="s">
        <v>399</v>
      </c>
      <c r="V531" s="13" t="s">
        <v>383</v>
      </c>
      <c r="W531" s="18"/>
      <c r="X531" s="60" t="s">
        <v>5131</v>
      </c>
      <c r="Y531" s="60" t="s">
        <v>5132</v>
      </c>
    </row>
    <row r="532" ht="14.25" customHeight="1">
      <c r="A532" s="24" t="s">
        <v>5133</v>
      </c>
      <c r="B532" s="61" t="s">
        <v>5134</v>
      </c>
      <c r="C532" s="24" t="s">
        <v>387</v>
      </c>
      <c r="D532" s="24" t="s">
        <v>5135</v>
      </c>
      <c r="E532" s="55" t="s">
        <v>5136</v>
      </c>
      <c r="F532" s="13" t="s">
        <v>72</v>
      </c>
      <c r="G532" s="13" t="s">
        <v>99</v>
      </c>
      <c r="H532" s="58" t="s">
        <v>461</v>
      </c>
      <c r="I532" s="56" t="s">
        <v>99</v>
      </c>
      <c r="J532" s="57" t="s">
        <v>99</v>
      </c>
      <c r="K532" s="83" t="s">
        <v>99</v>
      </c>
      <c r="L532" s="45" t="s">
        <v>99</v>
      </c>
      <c r="M532" s="45" t="s">
        <v>99</v>
      </c>
      <c r="N532" s="45" t="s">
        <v>99</v>
      </c>
      <c r="O532" s="16"/>
      <c r="P532" s="13" t="s">
        <v>99</v>
      </c>
      <c r="Q532" s="13">
        <v>2020.0</v>
      </c>
      <c r="R532" s="13" t="s">
        <v>1828</v>
      </c>
      <c r="S532" s="13" t="s">
        <v>5137</v>
      </c>
      <c r="T532" s="13" t="s">
        <v>99</v>
      </c>
      <c r="U532" s="13" t="s">
        <v>465</v>
      </c>
      <c r="V532" s="13" t="s">
        <v>466</v>
      </c>
      <c r="W532" s="18"/>
      <c r="X532" s="60" t="s">
        <v>5138</v>
      </c>
      <c r="Y532" s="60" t="s">
        <v>5139</v>
      </c>
    </row>
    <row r="533" ht="14.25" customHeight="1">
      <c r="A533" s="24" t="s">
        <v>5140</v>
      </c>
      <c r="B533" s="61" t="s">
        <v>5141</v>
      </c>
      <c r="C533" s="24" t="s">
        <v>387</v>
      </c>
      <c r="D533" s="24" t="s">
        <v>5142</v>
      </c>
      <c r="E533" s="55" t="s">
        <v>5143</v>
      </c>
      <c r="F533" s="13" t="s">
        <v>37</v>
      </c>
      <c r="G533" s="13" t="s">
        <v>1114</v>
      </c>
      <c r="H533" s="58" t="s">
        <v>497</v>
      </c>
      <c r="I533" s="56" t="s">
        <v>5144</v>
      </c>
      <c r="J533" s="57" t="s">
        <v>99</v>
      </c>
      <c r="K533" s="83" t="s">
        <v>5145</v>
      </c>
      <c r="L533" s="38" t="s">
        <v>5146</v>
      </c>
      <c r="M533" s="45" t="s">
        <v>99</v>
      </c>
      <c r="N533" s="45" t="s">
        <v>99</v>
      </c>
      <c r="O533" s="16"/>
      <c r="P533" s="13" t="s">
        <v>5147</v>
      </c>
      <c r="Q533" s="13">
        <v>2003.0</v>
      </c>
      <c r="R533" s="13" t="s">
        <v>5148</v>
      </c>
      <c r="S533" s="13" t="s">
        <v>5149</v>
      </c>
      <c r="T533" s="13" t="s">
        <v>3417</v>
      </c>
      <c r="U533" s="13" t="s">
        <v>503</v>
      </c>
      <c r="V533" s="13" t="s">
        <v>370</v>
      </c>
      <c r="W533" s="18"/>
      <c r="X533" s="60" t="s">
        <v>5150</v>
      </c>
      <c r="Y533" s="60" t="s">
        <v>5151</v>
      </c>
    </row>
    <row r="534" ht="14.25" customHeight="1">
      <c r="A534" s="24" t="s">
        <v>5152</v>
      </c>
      <c r="B534" s="61" t="s">
        <v>5153</v>
      </c>
      <c r="C534" s="24" t="s">
        <v>387</v>
      </c>
      <c r="D534" s="24" t="s">
        <v>5154</v>
      </c>
      <c r="E534" s="55" t="s">
        <v>5155</v>
      </c>
      <c r="F534" s="13" t="s">
        <v>88</v>
      </c>
      <c r="G534" s="13" t="s">
        <v>5156</v>
      </c>
      <c r="H534" s="58" t="s">
        <v>113</v>
      </c>
      <c r="I534" s="56" t="s">
        <v>99</v>
      </c>
      <c r="J534" s="57" t="s">
        <v>99</v>
      </c>
      <c r="K534" s="83" t="s">
        <v>5157</v>
      </c>
      <c r="L534" s="45" t="s">
        <v>99</v>
      </c>
      <c r="M534" s="45" t="s">
        <v>99</v>
      </c>
      <c r="N534" s="45" t="s">
        <v>99</v>
      </c>
      <c r="O534" s="16"/>
      <c r="P534" s="13" t="s">
        <v>99</v>
      </c>
      <c r="Q534" s="13">
        <v>2018.0</v>
      </c>
      <c r="R534" s="13" t="s">
        <v>1288</v>
      </c>
      <c r="S534" s="13" t="s">
        <v>5158</v>
      </c>
      <c r="T534" s="13" t="s">
        <v>2801</v>
      </c>
      <c r="U534" s="13" t="s">
        <v>399</v>
      </c>
      <c r="V534" s="13" t="s">
        <v>478</v>
      </c>
      <c r="W534" s="18"/>
      <c r="X534" s="60" t="s">
        <v>5159</v>
      </c>
      <c r="Y534" s="60" t="s">
        <v>5160</v>
      </c>
    </row>
    <row r="535" ht="14.25" customHeight="1">
      <c r="A535" s="24" t="s">
        <v>5161</v>
      </c>
      <c r="B535" s="61" t="s">
        <v>5162</v>
      </c>
      <c r="C535" s="24" t="s">
        <v>4294</v>
      </c>
      <c r="D535" s="24" t="s">
        <v>5163</v>
      </c>
      <c r="E535" s="55" t="s">
        <v>5164</v>
      </c>
      <c r="F535" s="13" t="s">
        <v>59</v>
      </c>
      <c r="G535" s="13" t="s">
        <v>5165</v>
      </c>
      <c r="H535" s="58" t="s">
        <v>113</v>
      </c>
      <c r="I535" s="56" t="s">
        <v>5166</v>
      </c>
      <c r="J535" s="57" t="s">
        <v>99</v>
      </c>
      <c r="K535" s="83" t="s">
        <v>5167</v>
      </c>
      <c r="L535" s="45" t="s">
        <v>99</v>
      </c>
      <c r="M535" s="45" t="s">
        <v>99</v>
      </c>
      <c r="N535" s="45" t="s">
        <v>99</v>
      </c>
      <c r="O535" s="16"/>
      <c r="P535" s="13" t="s">
        <v>5168</v>
      </c>
      <c r="Q535" s="13">
        <v>2016.0</v>
      </c>
      <c r="R535" s="13" t="s">
        <v>5169</v>
      </c>
      <c r="S535" s="13" t="s">
        <v>5170</v>
      </c>
      <c r="T535" s="13" t="s">
        <v>2801</v>
      </c>
      <c r="U535" s="13" t="s">
        <v>399</v>
      </c>
      <c r="V535" s="13" t="s">
        <v>478</v>
      </c>
      <c r="W535" s="18"/>
      <c r="X535" s="60" t="s">
        <v>5171</v>
      </c>
      <c r="Y535" s="60" t="s">
        <v>5172</v>
      </c>
    </row>
    <row r="536" ht="14.25" customHeight="1">
      <c r="A536" s="24" t="s">
        <v>5173</v>
      </c>
      <c r="B536" s="61" t="s">
        <v>5174</v>
      </c>
      <c r="C536" s="24" t="s">
        <v>387</v>
      </c>
      <c r="D536" s="24" t="s">
        <v>5175</v>
      </c>
      <c r="E536" s="55" t="s">
        <v>5176</v>
      </c>
      <c r="F536" s="24" t="s">
        <v>5177</v>
      </c>
      <c r="G536" s="13" t="s">
        <v>5178</v>
      </c>
      <c r="H536" s="58" t="s">
        <v>497</v>
      </c>
      <c r="I536" s="56" t="s">
        <v>5179</v>
      </c>
      <c r="J536" s="57" t="s">
        <v>99</v>
      </c>
      <c r="K536" s="83" t="s">
        <v>5180</v>
      </c>
      <c r="L536" s="45" t="s">
        <v>99</v>
      </c>
      <c r="M536" s="45" t="s">
        <v>99</v>
      </c>
      <c r="N536" s="45" t="s">
        <v>99</v>
      </c>
      <c r="O536" s="16"/>
      <c r="P536" s="13" t="s">
        <v>99</v>
      </c>
      <c r="Q536" s="13">
        <v>1994.0</v>
      </c>
      <c r="R536" s="13" t="s">
        <v>5181</v>
      </c>
      <c r="S536" s="13" t="s">
        <v>5182</v>
      </c>
      <c r="T536" s="13" t="s">
        <v>4289</v>
      </c>
      <c r="U536" s="13" t="s">
        <v>503</v>
      </c>
      <c r="V536" s="13" t="s">
        <v>1661</v>
      </c>
      <c r="W536" s="18"/>
      <c r="X536" s="60" t="s">
        <v>5183</v>
      </c>
      <c r="Y536" s="60" t="s">
        <v>5184</v>
      </c>
    </row>
    <row r="537" ht="14.25" customHeight="1">
      <c r="A537" s="24" t="s">
        <v>5185</v>
      </c>
      <c r="B537" s="57" t="s">
        <v>5186</v>
      </c>
      <c r="C537" s="24" t="s">
        <v>387</v>
      </c>
      <c r="D537" s="24" t="s">
        <v>5187</v>
      </c>
      <c r="E537" s="55" t="s">
        <v>5188</v>
      </c>
      <c r="F537" s="24" t="s">
        <v>59</v>
      </c>
      <c r="G537" s="13" t="s">
        <v>99</v>
      </c>
      <c r="H537" s="58" t="s">
        <v>461</v>
      </c>
      <c r="I537" s="56" t="s">
        <v>99</v>
      </c>
      <c r="J537" s="57" t="s">
        <v>99</v>
      </c>
      <c r="K537" s="83" t="s">
        <v>99</v>
      </c>
      <c r="L537" s="45" t="s">
        <v>99</v>
      </c>
      <c r="M537" s="45" t="s">
        <v>99</v>
      </c>
      <c r="N537" s="45" t="s">
        <v>99</v>
      </c>
      <c r="O537" s="16"/>
      <c r="P537" s="13" t="s">
        <v>99</v>
      </c>
      <c r="Q537" s="13">
        <v>2020.0</v>
      </c>
      <c r="R537" s="13" t="s">
        <v>5189</v>
      </c>
      <c r="S537" s="13" t="s">
        <v>5190</v>
      </c>
      <c r="T537" s="13" t="s">
        <v>99</v>
      </c>
      <c r="U537" s="13" t="s">
        <v>465</v>
      </c>
      <c r="V537" s="13" t="s">
        <v>478</v>
      </c>
      <c r="W537" s="18"/>
      <c r="X537" s="60" t="s">
        <v>5191</v>
      </c>
      <c r="Y537" s="60" t="s">
        <v>5192</v>
      </c>
    </row>
    <row r="538" ht="14.25" customHeight="1">
      <c r="A538" s="24" t="s">
        <v>5193</v>
      </c>
      <c r="B538" s="61" t="s">
        <v>5194</v>
      </c>
      <c r="C538" s="24" t="s">
        <v>387</v>
      </c>
      <c r="D538" s="13" t="s">
        <v>5195</v>
      </c>
      <c r="E538" s="55" t="s">
        <v>5196</v>
      </c>
      <c r="F538" s="13" t="s">
        <v>346</v>
      </c>
      <c r="G538" s="13" t="s">
        <v>1544</v>
      </c>
      <c r="H538" s="58" t="s">
        <v>461</v>
      </c>
      <c r="I538" s="56" t="s">
        <v>99</v>
      </c>
      <c r="J538" s="57" t="s">
        <v>99</v>
      </c>
      <c r="K538" s="83" t="s">
        <v>5197</v>
      </c>
      <c r="L538" s="45" t="s">
        <v>99</v>
      </c>
      <c r="M538" s="45" t="s">
        <v>99</v>
      </c>
      <c r="N538" s="45" t="s">
        <v>99</v>
      </c>
      <c r="O538" s="16"/>
      <c r="P538" s="13" t="s">
        <v>99</v>
      </c>
      <c r="Q538" s="13">
        <v>2020.0</v>
      </c>
      <c r="R538" s="13" t="s">
        <v>5198</v>
      </c>
      <c r="S538" s="13" t="s">
        <v>5199</v>
      </c>
      <c r="T538" s="13" t="s">
        <v>99</v>
      </c>
      <c r="U538" s="13" t="s">
        <v>465</v>
      </c>
      <c r="V538" s="13" t="s">
        <v>370</v>
      </c>
      <c r="W538" s="18"/>
      <c r="X538" s="60" t="s">
        <v>5200</v>
      </c>
      <c r="Y538" s="60" t="s">
        <v>3896</v>
      </c>
    </row>
    <row r="539" ht="14.25" customHeight="1">
      <c r="A539" s="24" t="s">
        <v>5201</v>
      </c>
      <c r="B539" s="61" t="s">
        <v>5202</v>
      </c>
      <c r="C539" s="24" t="s">
        <v>5203</v>
      </c>
      <c r="D539" s="13" t="s">
        <v>5204</v>
      </c>
      <c r="E539" s="55" t="s">
        <v>5205</v>
      </c>
      <c r="F539" s="13" t="s">
        <v>37</v>
      </c>
      <c r="G539" s="13" t="s">
        <v>99</v>
      </c>
      <c r="H539" s="58" t="s">
        <v>461</v>
      </c>
      <c r="I539" s="56" t="s">
        <v>99</v>
      </c>
      <c r="J539" s="57" t="s">
        <v>99</v>
      </c>
      <c r="K539" s="83" t="s">
        <v>99</v>
      </c>
      <c r="L539" s="45" t="s">
        <v>99</v>
      </c>
      <c r="M539" s="45" t="s">
        <v>99</v>
      </c>
      <c r="N539" s="45" t="s">
        <v>99</v>
      </c>
      <c r="O539" s="16"/>
      <c r="P539" s="13" t="s">
        <v>99</v>
      </c>
      <c r="Q539" s="13">
        <v>2019.0</v>
      </c>
      <c r="R539" s="13" t="s">
        <v>5206</v>
      </c>
      <c r="S539" s="13" t="s">
        <v>5207</v>
      </c>
      <c r="T539" s="13" t="s">
        <v>99</v>
      </c>
      <c r="U539" s="13" t="s">
        <v>465</v>
      </c>
      <c r="V539" s="13" t="s">
        <v>478</v>
      </c>
      <c r="W539" s="18"/>
      <c r="X539" s="60" t="s">
        <v>5208</v>
      </c>
      <c r="Y539" s="60" t="s">
        <v>5095</v>
      </c>
    </row>
    <row r="540" ht="14.25" customHeight="1">
      <c r="A540" s="24" t="s">
        <v>5209</v>
      </c>
      <c r="B540" s="61" t="s">
        <v>5210</v>
      </c>
      <c r="C540" s="24" t="s">
        <v>5211</v>
      </c>
      <c r="D540" s="13" t="s">
        <v>5212</v>
      </c>
      <c r="E540" s="55" t="s">
        <v>5213</v>
      </c>
      <c r="F540" s="13" t="s">
        <v>59</v>
      </c>
      <c r="G540" s="13" t="s">
        <v>1646</v>
      </c>
      <c r="H540" s="58" t="s">
        <v>497</v>
      </c>
      <c r="I540" s="56" t="s">
        <v>99</v>
      </c>
      <c r="J540" s="57" t="s">
        <v>99</v>
      </c>
      <c r="K540" s="83" t="s">
        <v>5214</v>
      </c>
      <c r="L540" s="45" t="s">
        <v>99</v>
      </c>
      <c r="M540" s="45" t="s">
        <v>99</v>
      </c>
      <c r="N540" s="45" t="s">
        <v>99</v>
      </c>
      <c r="O540" s="16"/>
      <c r="P540" s="13" t="s">
        <v>99</v>
      </c>
      <c r="Q540" s="13">
        <v>2017.0</v>
      </c>
      <c r="R540" s="13" t="s">
        <v>5215</v>
      </c>
      <c r="S540" s="13" t="s">
        <v>5216</v>
      </c>
      <c r="T540" s="13" t="s">
        <v>3417</v>
      </c>
      <c r="U540" s="13" t="s">
        <v>503</v>
      </c>
      <c r="V540" s="13" t="s">
        <v>478</v>
      </c>
      <c r="W540" s="18"/>
      <c r="X540" s="60" t="s">
        <v>5217</v>
      </c>
      <c r="Y540" s="60" t="s">
        <v>5218</v>
      </c>
    </row>
    <row r="541" ht="14.25" customHeight="1">
      <c r="A541" s="24" t="s">
        <v>5219</v>
      </c>
      <c r="B541" s="61" t="s">
        <v>5220</v>
      </c>
      <c r="C541" s="24" t="s">
        <v>4611</v>
      </c>
      <c r="D541" s="13" t="s">
        <v>5221</v>
      </c>
      <c r="E541" s="55" t="s">
        <v>5222</v>
      </c>
      <c r="F541" s="13" t="s">
        <v>3205</v>
      </c>
      <c r="G541" s="13" t="s">
        <v>99</v>
      </c>
      <c r="H541" s="58" t="s">
        <v>461</v>
      </c>
      <c r="I541" s="56" t="s">
        <v>99</v>
      </c>
      <c r="J541" s="57" t="s">
        <v>99</v>
      </c>
      <c r="K541" s="83" t="s">
        <v>99</v>
      </c>
      <c r="L541" s="45" t="s">
        <v>99</v>
      </c>
      <c r="M541" s="45" t="s">
        <v>99</v>
      </c>
      <c r="N541" s="45" t="s">
        <v>99</v>
      </c>
      <c r="O541" s="16"/>
      <c r="P541" s="13" t="s">
        <v>99</v>
      </c>
      <c r="Q541" s="13">
        <v>2023.0</v>
      </c>
      <c r="R541" s="13" t="s">
        <v>5223</v>
      </c>
      <c r="S541" s="13" t="s">
        <v>5224</v>
      </c>
      <c r="T541" s="13" t="s">
        <v>99</v>
      </c>
      <c r="U541" s="13" t="s">
        <v>465</v>
      </c>
      <c r="V541" s="13" t="s">
        <v>370</v>
      </c>
      <c r="W541" s="18"/>
      <c r="X541" s="60" t="s">
        <v>5225</v>
      </c>
      <c r="Y541" s="60" t="s">
        <v>3264</v>
      </c>
    </row>
    <row r="542">
      <c r="A542" s="24" t="s">
        <v>5226</v>
      </c>
      <c r="B542" s="61" t="s">
        <v>5227</v>
      </c>
      <c r="C542" s="24" t="s">
        <v>4611</v>
      </c>
      <c r="D542" s="24" t="s">
        <v>5228</v>
      </c>
      <c r="E542" s="55" t="s">
        <v>5229</v>
      </c>
      <c r="F542" s="13" t="s">
        <v>5230</v>
      </c>
      <c r="G542" s="13" t="s">
        <v>5231</v>
      </c>
      <c r="H542" s="59" t="s">
        <v>461</v>
      </c>
      <c r="I542" s="84" t="s">
        <v>99</v>
      </c>
      <c r="J542" s="13" t="s">
        <v>99</v>
      </c>
      <c r="K542" s="85" t="s">
        <v>99</v>
      </c>
      <c r="L542" s="85" t="s">
        <v>99</v>
      </c>
      <c r="M542" s="85" t="s">
        <v>99</v>
      </c>
      <c r="N542" s="85" t="s">
        <v>99</v>
      </c>
      <c r="P542" s="13" t="s">
        <v>99</v>
      </c>
      <c r="Q542" s="13">
        <v>2023.0</v>
      </c>
      <c r="R542" s="13" t="s">
        <v>5232</v>
      </c>
      <c r="S542" s="13" t="s">
        <v>5233</v>
      </c>
      <c r="T542" s="13" t="s">
        <v>99</v>
      </c>
      <c r="U542" s="13" t="s">
        <v>465</v>
      </c>
      <c r="V542" s="13" t="s">
        <v>2256</v>
      </c>
      <c r="W542" s="18"/>
      <c r="X542" s="60" t="s">
        <v>5234</v>
      </c>
      <c r="Y542" s="60" t="s">
        <v>5235</v>
      </c>
    </row>
    <row r="543" ht="21.75" customHeight="1">
      <c r="A543" s="24" t="s">
        <v>5236</v>
      </c>
      <c r="B543" s="61" t="s">
        <v>5237</v>
      </c>
      <c r="C543" s="24" t="s">
        <v>4307</v>
      </c>
      <c r="D543" s="24" t="s">
        <v>5238</v>
      </c>
      <c r="E543" s="55" t="s">
        <v>5239</v>
      </c>
      <c r="F543" s="13" t="s">
        <v>200</v>
      </c>
      <c r="G543" s="13" t="s">
        <v>99</v>
      </c>
      <c r="H543" s="59" t="s">
        <v>497</v>
      </c>
      <c r="I543" s="84" t="s">
        <v>99</v>
      </c>
      <c r="J543" s="13" t="s">
        <v>99</v>
      </c>
      <c r="K543" s="85" t="s">
        <v>99</v>
      </c>
      <c r="L543" s="85" t="s">
        <v>99</v>
      </c>
      <c r="M543" s="85" t="s">
        <v>99</v>
      </c>
      <c r="N543" s="85" t="s">
        <v>99</v>
      </c>
      <c r="P543" s="13" t="s">
        <v>99</v>
      </c>
      <c r="Q543" s="13">
        <v>2010.0</v>
      </c>
      <c r="R543" s="13" t="s">
        <v>5240</v>
      </c>
      <c r="S543" s="13" t="s">
        <v>5241</v>
      </c>
      <c r="T543" s="13" t="s">
        <v>99</v>
      </c>
      <c r="U543" s="13" t="s">
        <v>503</v>
      </c>
      <c r="V543" s="13" t="s">
        <v>383</v>
      </c>
      <c r="W543" s="18"/>
      <c r="X543" s="60" t="s">
        <v>5242</v>
      </c>
      <c r="Y543" s="60" t="s">
        <v>3459</v>
      </c>
    </row>
    <row r="544">
      <c r="A544" s="86" t="s">
        <v>5243</v>
      </c>
      <c r="B544" s="87" t="s">
        <v>5244</v>
      </c>
      <c r="C544" s="86" t="s">
        <v>5245</v>
      </c>
      <c r="D544" s="86" t="s">
        <v>5246</v>
      </c>
      <c r="E544" s="88" t="s">
        <v>5247</v>
      </c>
      <c r="F544" s="86" t="s">
        <v>5248</v>
      </c>
      <c r="G544" s="89"/>
      <c r="H544" s="90"/>
      <c r="I544" s="91"/>
      <c r="J544" s="89"/>
      <c r="K544" s="92"/>
      <c r="L544" s="92"/>
      <c r="M544" s="92"/>
      <c r="N544" s="92"/>
      <c r="O544" s="89"/>
      <c r="P544" s="89"/>
      <c r="Q544" s="89"/>
      <c r="R544" s="89"/>
      <c r="S544" s="89"/>
      <c r="T544" s="89"/>
      <c r="U544" s="89"/>
      <c r="V544" s="89"/>
      <c r="W544" s="90"/>
      <c r="X544" s="93"/>
      <c r="Y544" s="93"/>
      <c r="Z544" s="89"/>
      <c r="AA544" s="89"/>
      <c r="AB544" s="89"/>
      <c r="AC544" s="89"/>
      <c r="AD544" s="89"/>
      <c r="AE544" s="89"/>
      <c r="AF544" s="89"/>
    </row>
    <row r="545">
      <c r="A545" s="9" t="s">
        <v>5249</v>
      </c>
      <c r="B545" s="94" t="s">
        <v>5250</v>
      </c>
      <c r="C545" s="9" t="s">
        <v>5245</v>
      </c>
      <c r="D545" s="9" t="s">
        <v>5251</v>
      </c>
      <c r="E545" s="12" t="s">
        <v>5252</v>
      </c>
      <c r="F545" s="9" t="s">
        <v>76</v>
      </c>
      <c r="H545" s="18"/>
      <c r="I545" s="95"/>
      <c r="K545" s="96"/>
      <c r="L545" s="96"/>
      <c r="M545" s="96"/>
      <c r="N545" s="96"/>
      <c r="W545" s="18"/>
      <c r="X545" s="19"/>
      <c r="Y545" s="19"/>
    </row>
    <row r="546">
      <c r="A546" s="9" t="s">
        <v>5253</v>
      </c>
      <c r="B546" s="94" t="s">
        <v>5254</v>
      </c>
      <c r="C546" s="9" t="s">
        <v>5245</v>
      </c>
      <c r="D546" s="9" t="s">
        <v>5255</v>
      </c>
      <c r="E546" s="12" t="s">
        <v>5256</v>
      </c>
      <c r="F546" s="24" t="s">
        <v>346</v>
      </c>
      <c r="H546" s="18"/>
      <c r="I546" s="95"/>
      <c r="K546" s="96"/>
      <c r="L546" s="96"/>
      <c r="M546" s="96"/>
      <c r="N546" s="96"/>
      <c r="W546" s="18"/>
      <c r="X546" s="19"/>
      <c r="Y546" s="19"/>
    </row>
    <row r="547">
      <c r="A547" s="9" t="s">
        <v>5257</v>
      </c>
      <c r="B547" s="94" t="s">
        <v>5258</v>
      </c>
      <c r="C547" s="9" t="s">
        <v>5245</v>
      </c>
      <c r="D547" s="9" t="s">
        <v>5259</v>
      </c>
      <c r="E547" s="12" t="s">
        <v>5260</v>
      </c>
      <c r="F547" s="24" t="s">
        <v>72</v>
      </c>
      <c r="H547" s="18"/>
      <c r="I547" s="95"/>
      <c r="K547" s="96"/>
      <c r="L547" s="96"/>
      <c r="M547" s="96"/>
      <c r="N547" s="96"/>
      <c r="W547" s="18"/>
      <c r="X547" s="19"/>
      <c r="Y547" s="19"/>
    </row>
    <row r="548">
      <c r="A548" s="9" t="s">
        <v>5261</v>
      </c>
      <c r="B548" s="94" t="s">
        <v>5262</v>
      </c>
      <c r="C548" s="9" t="s">
        <v>5263</v>
      </c>
      <c r="D548" s="9"/>
      <c r="E548" s="12" t="s">
        <v>5264</v>
      </c>
      <c r="F548" s="9" t="s">
        <v>4297</v>
      </c>
      <c r="H548" s="18"/>
      <c r="I548" s="95"/>
      <c r="K548" s="96"/>
      <c r="L548" s="96"/>
      <c r="M548" s="96"/>
      <c r="N548" s="96"/>
      <c r="W548" s="18"/>
      <c r="X548" s="19"/>
      <c r="Y548" s="19"/>
    </row>
    <row r="549">
      <c r="A549" s="9" t="s">
        <v>5265</v>
      </c>
      <c r="B549" s="94" t="s">
        <v>5266</v>
      </c>
      <c r="C549" s="9" t="s">
        <v>5267</v>
      </c>
      <c r="D549" s="9"/>
      <c r="E549" s="12" t="s">
        <v>5268</v>
      </c>
      <c r="F549" s="24" t="s">
        <v>30</v>
      </c>
      <c r="H549" s="18"/>
      <c r="I549" s="95"/>
      <c r="K549" s="96"/>
      <c r="L549" s="96"/>
      <c r="M549" s="96"/>
      <c r="N549" s="96"/>
      <c r="W549" s="18"/>
      <c r="X549" s="19"/>
      <c r="Y549" s="19"/>
    </row>
    <row r="550">
      <c r="A550" s="9" t="s">
        <v>3265</v>
      </c>
      <c r="B550" s="94" t="s">
        <v>5269</v>
      </c>
      <c r="C550" s="9" t="s">
        <v>5245</v>
      </c>
      <c r="D550" s="9" t="s">
        <v>5270</v>
      </c>
      <c r="E550" s="12" t="s">
        <v>5271</v>
      </c>
      <c r="F550" s="24" t="s">
        <v>30</v>
      </c>
      <c r="H550" s="18"/>
      <c r="I550" s="95"/>
      <c r="K550" s="96"/>
      <c r="L550" s="96"/>
      <c r="M550" s="96"/>
      <c r="N550" s="96"/>
      <c r="W550" s="18"/>
      <c r="X550" s="19"/>
      <c r="Y550" s="19"/>
    </row>
    <row r="551">
      <c r="A551" s="9" t="s">
        <v>5272</v>
      </c>
      <c r="B551" s="94" t="s">
        <v>5273</v>
      </c>
      <c r="C551" s="9" t="s">
        <v>5274</v>
      </c>
      <c r="D551" s="9"/>
      <c r="E551" s="12" t="s">
        <v>5275</v>
      </c>
      <c r="F551" s="24" t="s">
        <v>30</v>
      </c>
      <c r="H551" s="18"/>
      <c r="I551" s="95"/>
      <c r="K551" s="96"/>
      <c r="L551" s="96"/>
      <c r="M551" s="96"/>
      <c r="N551" s="96"/>
      <c r="W551" s="18"/>
      <c r="X551" s="19"/>
      <c r="Y551" s="19"/>
    </row>
    <row r="552">
      <c r="A552" s="9" t="s">
        <v>3420</v>
      </c>
      <c r="B552" s="94" t="s">
        <v>5276</v>
      </c>
      <c r="C552" s="9" t="s">
        <v>5245</v>
      </c>
      <c r="D552" s="9"/>
      <c r="E552" s="12" t="s">
        <v>5277</v>
      </c>
      <c r="F552" s="24" t="s">
        <v>30</v>
      </c>
      <c r="H552" s="18"/>
      <c r="I552" s="95"/>
      <c r="K552" s="96"/>
      <c r="L552" s="96"/>
      <c r="M552" s="96"/>
      <c r="N552" s="96"/>
      <c r="W552" s="18"/>
      <c r="X552" s="19"/>
      <c r="Y552" s="19"/>
    </row>
    <row r="553">
      <c r="A553" s="9" t="s">
        <v>5278</v>
      </c>
      <c r="B553" s="94" t="s">
        <v>5279</v>
      </c>
      <c r="C553" s="9" t="s">
        <v>5245</v>
      </c>
      <c r="D553" s="9" t="s">
        <v>5280</v>
      </c>
      <c r="E553" s="12" t="s">
        <v>5281</v>
      </c>
      <c r="F553" s="24" t="s">
        <v>274</v>
      </c>
      <c r="H553" s="18"/>
      <c r="I553" s="95"/>
      <c r="K553" s="96"/>
      <c r="L553" s="96"/>
      <c r="M553" s="96"/>
      <c r="N553" s="96"/>
      <c r="W553" s="18"/>
      <c r="X553" s="19"/>
      <c r="Y553" s="19"/>
    </row>
    <row r="554">
      <c r="A554" s="9" t="s">
        <v>5282</v>
      </c>
      <c r="B554" s="94" t="s">
        <v>5283</v>
      </c>
      <c r="C554" s="9" t="s">
        <v>5245</v>
      </c>
      <c r="D554" s="21" t="s">
        <v>5284</v>
      </c>
      <c r="E554" s="12" t="s">
        <v>5285</v>
      </c>
      <c r="F554" s="24" t="s">
        <v>30</v>
      </c>
      <c r="H554" s="18"/>
      <c r="I554" s="95"/>
      <c r="K554" s="96"/>
      <c r="L554" s="96"/>
      <c r="M554" s="96"/>
      <c r="N554" s="96"/>
      <c r="W554" s="18"/>
      <c r="X554" s="19"/>
      <c r="Y554" s="19"/>
    </row>
    <row r="555">
      <c r="A555" s="9" t="s">
        <v>5286</v>
      </c>
      <c r="B555" s="94" t="s">
        <v>5287</v>
      </c>
      <c r="C555" s="9" t="s">
        <v>5245</v>
      </c>
      <c r="D555" s="11" t="s">
        <v>5280</v>
      </c>
      <c r="E555" s="12" t="s">
        <v>5288</v>
      </c>
      <c r="F555" s="9" t="s">
        <v>5289</v>
      </c>
      <c r="H555" s="18"/>
      <c r="I555" s="95"/>
      <c r="K555" s="96"/>
      <c r="L555" s="96"/>
      <c r="M555" s="96"/>
      <c r="N555" s="96"/>
      <c r="W555" s="18"/>
      <c r="X555" s="19"/>
      <c r="Y555" s="19"/>
    </row>
    <row r="556">
      <c r="A556" s="9" t="s">
        <v>5290</v>
      </c>
      <c r="B556" s="94" t="s">
        <v>5291</v>
      </c>
      <c r="C556" s="9" t="s">
        <v>5263</v>
      </c>
      <c r="D556" s="11" t="s">
        <v>5292</v>
      </c>
      <c r="E556" s="12" t="s">
        <v>5293</v>
      </c>
      <c r="F556" s="24" t="s">
        <v>30</v>
      </c>
      <c r="H556" s="18"/>
      <c r="I556" s="95"/>
      <c r="K556" s="96"/>
      <c r="L556" s="96"/>
      <c r="M556" s="96"/>
      <c r="N556" s="96"/>
      <c r="W556" s="18"/>
      <c r="X556" s="19"/>
      <c r="Y556" s="19"/>
    </row>
    <row r="557">
      <c r="A557" s="9" t="s">
        <v>5294</v>
      </c>
      <c r="B557" s="94" t="s">
        <v>5295</v>
      </c>
      <c r="C557" s="9" t="s">
        <v>5245</v>
      </c>
      <c r="D557" s="9" t="s">
        <v>5296</v>
      </c>
      <c r="E557" s="12" t="s">
        <v>5297</v>
      </c>
      <c r="F557" s="24" t="s">
        <v>30</v>
      </c>
      <c r="H557" s="18"/>
      <c r="I557" s="95"/>
      <c r="K557" s="96"/>
      <c r="L557" s="96"/>
      <c r="M557" s="96"/>
      <c r="N557" s="96"/>
      <c r="W557" s="18"/>
      <c r="X557" s="19"/>
      <c r="Y557" s="19"/>
    </row>
    <row r="558">
      <c r="A558" s="9" t="s">
        <v>5298</v>
      </c>
      <c r="B558" s="94" t="s">
        <v>5299</v>
      </c>
      <c r="C558" s="9" t="s">
        <v>5267</v>
      </c>
      <c r="D558" s="9" t="s">
        <v>5300</v>
      </c>
      <c r="E558" s="12" t="s">
        <v>5301</v>
      </c>
      <c r="F558" s="24" t="s">
        <v>30</v>
      </c>
      <c r="H558" s="18"/>
      <c r="I558" s="95"/>
      <c r="K558" s="96"/>
      <c r="L558" s="96"/>
      <c r="M558" s="96"/>
      <c r="N558" s="96"/>
      <c r="W558" s="18"/>
      <c r="X558" s="19"/>
      <c r="Y558" s="19"/>
    </row>
    <row r="559">
      <c r="A559" s="9" t="s">
        <v>5302</v>
      </c>
      <c r="B559" s="94" t="s">
        <v>5303</v>
      </c>
      <c r="C559" s="9" t="s">
        <v>5245</v>
      </c>
      <c r="D559" s="9" t="s">
        <v>5304</v>
      </c>
      <c r="E559" s="9" t="s">
        <v>5305</v>
      </c>
      <c r="F559" s="24" t="s">
        <v>30</v>
      </c>
      <c r="H559" s="18"/>
      <c r="I559" s="95"/>
      <c r="K559" s="96"/>
      <c r="L559" s="96"/>
      <c r="M559" s="96"/>
      <c r="N559" s="96"/>
      <c r="W559" s="18"/>
      <c r="X559" s="19"/>
      <c r="Y559" s="19"/>
    </row>
    <row r="560">
      <c r="A560" s="9" t="s">
        <v>5306</v>
      </c>
      <c r="B560" s="94" t="s">
        <v>5307</v>
      </c>
      <c r="C560" s="9" t="s">
        <v>5245</v>
      </c>
      <c r="D560" s="9" t="s">
        <v>5308</v>
      </c>
      <c r="E560" s="12" t="s">
        <v>5309</v>
      </c>
      <c r="F560" s="9" t="s">
        <v>5310</v>
      </c>
      <c r="H560" s="18"/>
      <c r="I560" s="95"/>
      <c r="K560" s="96"/>
      <c r="L560" s="96"/>
      <c r="M560" s="96"/>
      <c r="N560" s="96"/>
      <c r="W560" s="18"/>
      <c r="X560" s="19"/>
      <c r="Y560" s="19"/>
    </row>
    <row r="561">
      <c r="A561" s="9" t="s">
        <v>5311</v>
      </c>
      <c r="B561" s="94" t="s">
        <v>5312</v>
      </c>
      <c r="C561" s="9" t="s">
        <v>5245</v>
      </c>
      <c r="D561" s="9" t="s">
        <v>5308</v>
      </c>
      <c r="E561" s="9" t="s">
        <v>5313</v>
      </c>
      <c r="F561" s="24" t="s">
        <v>30</v>
      </c>
      <c r="H561" s="18"/>
      <c r="I561" s="95"/>
      <c r="K561" s="96"/>
      <c r="L561" s="96"/>
      <c r="M561" s="96"/>
      <c r="N561" s="96"/>
      <c r="W561" s="18"/>
      <c r="X561" s="19"/>
      <c r="Y561" s="19"/>
    </row>
    <row r="562">
      <c r="A562" s="9" t="s">
        <v>5314</v>
      </c>
      <c r="B562" s="94" t="s">
        <v>5315</v>
      </c>
      <c r="C562" s="9" t="s">
        <v>5267</v>
      </c>
      <c r="D562" s="23" t="s">
        <v>5316</v>
      </c>
      <c r="E562" s="12" t="s">
        <v>5317</v>
      </c>
      <c r="F562" s="24" t="s">
        <v>406</v>
      </c>
      <c r="H562" s="18"/>
      <c r="I562" s="95"/>
      <c r="K562" s="96"/>
      <c r="L562" s="96"/>
      <c r="M562" s="96"/>
      <c r="N562" s="96"/>
      <c r="W562" s="18"/>
      <c r="X562" s="19"/>
      <c r="Y562" s="19"/>
    </row>
    <row r="563">
      <c r="A563" s="9" t="s">
        <v>5318</v>
      </c>
      <c r="B563" s="94" t="s">
        <v>5319</v>
      </c>
      <c r="C563" s="9" t="s">
        <v>5320</v>
      </c>
      <c r="D563" s="9" t="s">
        <v>5321</v>
      </c>
      <c r="E563" s="12" t="s">
        <v>5322</v>
      </c>
      <c r="F563" s="24" t="s">
        <v>260</v>
      </c>
      <c r="H563" s="18"/>
      <c r="I563" s="95"/>
      <c r="K563" s="96"/>
      <c r="L563" s="96"/>
      <c r="M563" s="96"/>
      <c r="N563" s="96"/>
      <c r="W563" s="18"/>
      <c r="X563" s="19"/>
      <c r="Y563" s="19"/>
    </row>
    <row r="564">
      <c r="A564" s="9" t="s">
        <v>5323</v>
      </c>
      <c r="B564" s="94" t="s">
        <v>5324</v>
      </c>
      <c r="C564" s="9" t="s">
        <v>34</v>
      </c>
      <c r="D564" s="9" t="s">
        <v>5325</v>
      </c>
      <c r="E564" s="12" t="s">
        <v>5326</v>
      </c>
      <c r="F564" s="24" t="s">
        <v>30</v>
      </c>
      <c r="H564" s="18"/>
      <c r="I564" s="95"/>
      <c r="K564" s="96"/>
      <c r="L564" s="96"/>
      <c r="M564" s="96"/>
      <c r="N564" s="96"/>
      <c r="W564" s="18"/>
      <c r="X564" s="19"/>
      <c r="Y564" s="19"/>
    </row>
    <row r="565">
      <c r="A565" s="9" t="s">
        <v>5327</v>
      </c>
      <c r="B565" s="94" t="s">
        <v>5328</v>
      </c>
      <c r="C565" s="9" t="s">
        <v>5329</v>
      </c>
      <c r="D565" s="9" t="s">
        <v>5330</v>
      </c>
      <c r="E565" s="12" t="s">
        <v>5331</v>
      </c>
      <c r="F565" s="24" t="s">
        <v>37</v>
      </c>
      <c r="H565" s="18"/>
      <c r="I565" s="95"/>
      <c r="K565" s="96"/>
      <c r="L565" s="96"/>
      <c r="M565" s="96"/>
      <c r="N565" s="96"/>
      <c r="W565" s="18"/>
      <c r="X565" s="19"/>
      <c r="Y565" s="19"/>
    </row>
    <row r="566">
      <c r="A566" s="9" t="s">
        <v>5332</v>
      </c>
      <c r="B566" s="94" t="s">
        <v>5333</v>
      </c>
      <c r="C566" s="9" t="s">
        <v>5245</v>
      </c>
      <c r="D566" s="9" t="s">
        <v>5280</v>
      </c>
      <c r="E566" s="12" t="s">
        <v>5334</v>
      </c>
      <c r="F566" s="24" t="s">
        <v>30</v>
      </c>
      <c r="H566" s="18"/>
      <c r="I566" s="95"/>
      <c r="K566" s="96"/>
      <c r="L566" s="96"/>
      <c r="M566" s="96"/>
      <c r="N566" s="96"/>
      <c r="W566" s="18"/>
      <c r="X566" s="19"/>
      <c r="Y566" s="19"/>
    </row>
    <row r="567">
      <c r="A567" s="9" t="s">
        <v>5335</v>
      </c>
      <c r="B567" s="94" t="s">
        <v>5336</v>
      </c>
      <c r="C567" s="9" t="s">
        <v>5245</v>
      </c>
      <c r="D567" s="9" t="s">
        <v>5337</v>
      </c>
      <c r="E567" s="12" t="s">
        <v>5338</v>
      </c>
      <c r="F567" s="24" t="s">
        <v>30</v>
      </c>
      <c r="H567" s="18"/>
      <c r="I567" s="95"/>
      <c r="K567" s="96"/>
      <c r="L567" s="96"/>
      <c r="M567" s="96"/>
      <c r="N567" s="96"/>
      <c r="W567" s="18"/>
      <c r="X567" s="19"/>
      <c r="Y567" s="19"/>
    </row>
    <row r="568">
      <c r="A568" s="9" t="s">
        <v>5339</v>
      </c>
      <c r="B568" s="94" t="s">
        <v>5340</v>
      </c>
      <c r="C568" s="9" t="s">
        <v>5245</v>
      </c>
      <c r="D568" s="9" t="s">
        <v>5337</v>
      </c>
      <c r="E568" s="12" t="s">
        <v>5341</v>
      </c>
      <c r="F568" s="24" t="s">
        <v>72</v>
      </c>
      <c r="H568" s="18"/>
      <c r="I568" s="95"/>
      <c r="K568" s="96"/>
      <c r="L568" s="96"/>
      <c r="M568" s="96"/>
      <c r="N568" s="96"/>
      <c r="W568" s="18"/>
      <c r="X568" s="19"/>
      <c r="Y568" s="19"/>
    </row>
    <row r="569">
      <c r="A569" s="9" t="s">
        <v>5342</v>
      </c>
      <c r="B569" s="94" t="s">
        <v>5343</v>
      </c>
      <c r="C569" s="9" t="s">
        <v>5245</v>
      </c>
      <c r="D569" s="9" t="s">
        <v>5255</v>
      </c>
      <c r="E569" s="12" t="s">
        <v>5344</v>
      </c>
      <c r="F569" s="9" t="s">
        <v>5345</v>
      </c>
      <c r="H569" s="18"/>
      <c r="I569" s="95"/>
      <c r="K569" s="96"/>
      <c r="L569" s="96"/>
      <c r="M569" s="96"/>
      <c r="N569" s="96"/>
      <c r="W569" s="18"/>
      <c r="X569" s="19"/>
      <c r="Y569" s="19"/>
    </row>
    <row r="570">
      <c r="A570" s="9" t="s">
        <v>5346</v>
      </c>
      <c r="B570" s="94" t="s">
        <v>5347</v>
      </c>
      <c r="C570" s="9" t="s">
        <v>5245</v>
      </c>
      <c r="D570" s="9" t="s">
        <v>5348</v>
      </c>
      <c r="E570" s="12" t="s">
        <v>5349</v>
      </c>
      <c r="F570" s="24" t="s">
        <v>30</v>
      </c>
      <c r="H570" s="18"/>
      <c r="I570" s="95"/>
      <c r="K570" s="96"/>
      <c r="L570" s="96"/>
      <c r="M570" s="96"/>
      <c r="N570" s="96"/>
      <c r="W570" s="18"/>
      <c r="X570" s="19"/>
      <c r="Y570" s="19"/>
    </row>
    <row r="571">
      <c r="A571" s="9" t="s">
        <v>5350</v>
      </c>
      <c r="B571" s="94" t="s">
        <v>5351</v>
      </c>
      <c r="C571" s="9" t="s">
        <v>5245</v>
      </c>
      <c r="D571" s="9" t="s">
        <v>5308</v>
      </c>
      <c r="E571" s="9" t="s">
        <v>5352</v>
      </c>
      <c r="F571" s="24" t="s">
        <v>30</v>
      </c>
      <c r="H571" s="18"/>
      <c r="I571" s="95"/>
      <c r="K571" s="96"/>
      <c r="L571" s="96"/>
      <c r="M571" s="96"/>
      <c r="N571" s="96"/>
      <c r="W571" s="18"/>
      <c r="X571" s="19"/>
      <c r="Y571" s="19"/>
    </row>
    <row r="572">
      <c r="A572" s="9" t="s">
        <v>5353</v>
      </c>
      <c r="B572" s="94" t="s">
        <v>5354</v>
      </c>
      <c r="C572" s="9" t="s">
        <v>5245</v>
      </c>
      <c r="D572" s="9" t="s">
        <v>5337</v>
      </c>
      <c r="E572" s="12" t="s">
        <v>5355</v>
      </c>
      <c r="F572" s="24" t="s">
        <v>72</v>
      </c>
      <c r="H572" s="18"/>
      <c r="I572" s="95"/>
      <c r="K572" s="96"/>
      <c r="L572" s="96"/>
      <c r="M572" s="96"/>
      <c r="N572" s="96"/>
      <c r="W572" s="18"/>
      <c r="X572" s="19"/>
      <c r="Y572" s="19"/>
    </row>
    <row r="573">
      <c r="A573" s="9" t="s">
        <v>5356</v>
      </c>
      <c r="B573" s="94" t="s">
        <v>5357</v>
      </c>
      <c r="C573" s="9" t="s">
        <v>5245</v>
      </c>
      <c r="D573" s="9" t="s">
        <v>5358</v>
      </c>
      <c r="E573" s="12" t="s">
        <v>5359</v>
      </c>
      <c r="F573" s="24" t="s">
        <v>30</v>
      </c>
      <c r="H573" s="18"/>
      <c r="I573" s="95"/>
      <c r="K573" s="96"/>
      <c r="L573" s="96"/>
      <c r="M573" s="96"/>
      <c r="N573" s="96"/>
      <c r="W573" s="18"/>
      <c r="X573" s="19"/>
      <c r="Y573" s="19"/>
    </row>
    <row r="574">
      <c r="A574" s="9" t="s">
        <v>5360</v>
      </c>
      <c r="B574" s="94" t="s">
        <v>5361</v>
      </c>
      <c r="C574" s="9" t="s">
        <v>5245</v>
      </c>
      <c r="D574" s="9" t="s">
        <v>5280</v>
      </c>
      <c r="E574" s="9" t="s">
        <v>5362</v>
      </c>
      <c r="F574" s="24" t="s">
        <v>406</v>
      </c>
      <c r="H574" s="18"/>
      <c r="I574" s="95"/>
      <c r="K574" s="96"/>
      <c r="L574" s="96"/>
      <c r="M574" s="96"/>
      <c r="N574" s="96"/>
      <c r="W574" s="18"/>
      <c r="X574" s="19"/>
      <c r="Y574" s="19"/>
    </row>
    <row r="575">
      <c r="A575" s="9" t="s">
        <v>5363</v>
      </c>
      <c r="B575" s="94" t="s">
        <v>5364</v>
      </c>
      <c r="C575" s="9" t="s">
        <v>5245</v>
      </c>
      <c r="D575" s="9" t="s">
        <v>5365</v>
      </c>
      <c r="E575" s="12" t="s">
        <v>5366</v>
      </c>
      <c r="F575" s="24" t="s">
        <v>30</v>
      </c>
      <c r="H575" s="18"/>
      <c r="I575" s="95"/>
      <c r="K575" s="96"/>
      <c r="L575" s="96"/>
      <c r="M575" s="96"/>
      <c r="N575" s="96"/>
      <c r="W575" s="18"/>
      <c r="X575" s="19"/>
      <c r="Y575" s="19"/>
    </row>
    <row r="576">
      <c r="A576" s="9" t="s">
        <v>5367</v>
      </c>
      <c r="B576" s="94" t="s">
        <v>5368</v>
      </c>
      <c r="C576" s="9" t="s">
        <v>5369</v>
      </c>
      <c r="D576" s="9" t="s">
        <v>5370</v>
      </c>
      <c r="E576" s="12" t="s">
        <v>5371</v>
      </c>
      <c r="F576" s="24" t="s">
        <v>30</v>
      </c>
      <c r="H576" s="18"/>
      <c r="I576" s="95"/>
      <c r="K576" s="96"/>
      <c r="L576" s="96"/>
      <c r="M576" s="96"/>
      <c r="N576" s="96"/>
      <c r="W576" s="18"/>
      <c r="X576" s="19"/>
      <c r="Y576" s="19"/>
    </row>
    <row r="577">
      <c r="A577" s="9" t="s">
        <v>5372</v>
      </c>
      <c r="B577" s="94" t="s">
        <v>5373</v>
      </c>
      <c r="C577" s="9" t="s">
        <v>5369</v>
      </c>
      <c r="D577" s="9" t="s">
        <v>5370</v>
      </c>
      <c r="E577" s="12" t="s">
        <v>5374</v>
      </c>
      <c r="F577" s="24" t="s">
        <v>30</v>
      </c>
      <c r="H577" s="18"/>
      <c r="I577" s="95"/>
      <c r="K577" s="96"/>
      <c r="L577" s="96"/>
      <c r="M577" s="96"/>
      <c r="N577" s="96"/>
      <c r="W577" s="18"/>
      <c r="X577" s="19"/>
      <c r="Y577" s="19"/>
    </row>
    <row r="578">
      <c r="A578" s="9" t="s">
        <v>5375</v>
      </c>
      <c r="B578" s="94" t="s">
        <v>5376</v>
      </c>
      <c r="C578" s="9" t="s">
        <v>5329</v>
      </c>
      <c r="D578" s="9" t="s">
        <v>5330</v>
      </c>
      <c r="E578" s="12" t="s">
        <v>5377</v>
      </c>
      <c r="F578" s="24" t="s">
        <v>30</v>
      </c>
      <c r="H578" s="18"/>
      <c r="I578" s="95"/>
      <c r="K578" s="96"/>
      <c r="L578" s="96"/>
      <c r="M578" s="96"/>
      <c r="N578" s="96"/>
      <c r="W578" s="18"/>
      <c r="X578" s="19"/>
      <c r="Y578" s="19"/>
    </row>
    <row r="579">
      <c r="A579" s="9" t="s">
        <v>5378</v>
      </c>
      <c r="B579" s="94" t="s">
        <v>5379</v>
      </c>
      <c r="C579" s="9" t="s">
        <v>5320</v>
      </c>
      <c r="D579" s="9" t="s">
        <v>5380</v>
      </c>
      <c r="E579" s="12" t="s">
        <v>5381</v>
      </c>
      <c r="F579" s="24" t="s">
        <v>30</v>
      </c>
      <c r="H579" s="18"/>
      <c r="I579" s="95"/>
      <c r="K579" s="96"/>
      <c r="L579" s="96"/>
      <c r="M579" s="96"/>
      <c r="N579" s="96"/>
      <c r="W579" s="18"/>
      <c r="X579" s="19"/>
      <c r="Y579" s="19"/>
    </row>
    <row r="580">
      <c r="A580" s="9" t="s">
        <v>5382</v>
      </c>
      <c r="B580" s="94" t="s">
        <v>5383</v>
      </c>
      <c r="C580" s="9" t="s">
        <v>5320</v>
      </c>
      <c r="D580" s="9" t="s">
        <v>5380</v>
      </c>
      <c r="E580" s="9" t="s">
        <v>5384</v>
      </c>
      <c r="F580" s="24" t="s">
        <v>30</v>
      </c>
      <c r="H580" s="18"/>
      <c r="I580" s="95"/>
      <c r="K580" s="96"/>
      <c r="L580" s="96"/>
      <c r="M580" s="96"/>
      <c r="N580" s="96"/>
      <c r="W580" s="18"/>
      <c r="X580" s="19"/>
      <c r="Y580" s="19"/>
    </row>
    <row r="581">
      <c r="A581" s="9" t="s">
        <v>5385</v>
      </c>
      <c r="B581" s="94" t="s">
        <v>5386</v>
      </c>
      <c r="C581" s="9" t="s">
        <v>5245</v>
      </c>
      <c r="D581" s="9" t="s">
        <v>5387</v>
      </c>
      <c r="E581" s="12" t="s">
        <v>5388</v>
      </c>
      <c r="F581" s="24" t="s">
        <v>30</v>
      </c>
      <c r="H581" s="18"/>
      <c r="I581" s="95"/>
      <c r="K581" s="96"/>
      <c r="L581" s="96"/>
      <c r="M581" s="96"/>
      <c r="N581" s="96"/>
      <c r="W581" s="18"/>
      <c r="X581" s="19"/>
      <c r="Y581" s="19"/>
    </row>
    <row r="582">
      <c r="A582" s="9" t="s">
        <v>5389</v>
      </c>
      <c r="B582" s="94" t="s">
        <v>5390</v>
      </c>
      <c r="C582" s="9" t="s">
        <v>5245</v>
      </c>
      <c r="D582" s="9" t="s">
        <v>5308</v>
      </c>
      <c r="E582" s="9" t="s">
        <v>5391</v>
      </c>
      <c r="F582" s="24" t="s">
        <v>30</v>
      </c>
      <c r="H582" s="18"/>
      <c r="I582" s="95"/>
      <c r="K582" s="96"/>
      <c r="L582" s="96"/>
      <c r="M582" s="96"/>
      <c r="N582" s="96"/>
      <c r="W582" s="18"/>
      <c r="X582" s="19"/>
      <c r="Y582" s="19"/>
    </row>
    <row r="583">
      <c r="A583" s="9" t="s">
        <v>5392</v>
      </c>
      <c r="B583" s="94" t="s">
        <v>5393</v>
      </c>
      <c r="C583" s="9" t="s">
        <v>5245</v>
      </c>
      <c r="D583" s="9" t="s">
        <v>5394</v>
      </c>
      <c r="E583" s="12" t="s">
        <v>5395</v>
      </c>
      <c r="F583" s="24" t="s">
        <v>30</v>
      </c>
      <c r="H583" s="18"/>
      <c r="I583" s="95"/>
      <c r="K583" s="96"/>
      <c r="L583" s="96"/>
      <c r="M583" s="96"/>
      <c r="N583" s="96"/>
      <c r="W583" s="18"/>
      <c r="X583" s="19"/>
      <c r="Y583" s="19"/>
    </row>
    <row r="584">
      <c r="A584" s="9" t="s">
        <v>5396</v>
      </c>
      <c r="B584" s="94" t="s">
        <v>5397</v>
      </c>
      <c r="C584" s="9" t="s">
        <v>5245</v>
      </c>
      <c r="D584" s="9" t="s">
        <v>5337</v>
      </c>
      <c r="E584" s="12" t="s">
        <v>5398</v>
      </c>
      <c r="F584" s="9" t="s">
        <v>1083</v>
      </c>
      <c r="H584" s="18"/>
      <c r="I584" s="95"/>
      <c r="K584" s="96"/>
      <c r="L584" s="96"/>
      <c r="M584" s="96"/>
      <c r="N584" s="96"/>
      <c r="W584" s="18"/>
      <c r="X584" s="19"/>
      <c r="Y584" s="19"/>
    </row>
    <row r="585">
      <c r="A585" s="9" t="s">
        <v>1091</v>
      </c>
      <c r="B585" s="94" t="s">
        <v>5399</v>
      </c>
      <c r="C585" s="9" t="s">
        <v>5245</v>
      </c>
      <c r="D585" s="9" t="s">
        <v>5292</v>
      </c>
      <c r="E585" s="12" t="s">
        <v>5400</v>
      </c>
      <c r="F585" s="9" t="s">
        <v>1083</v>
      </c>
      <c r="H585" s="18"/>
      <c r="I585" s="95"/>
      <c r="K585" s="96"/>
      <c r="L585" s="96"/>
      <c r="M585" s="96"/>
      <c r="N585" s="96"/>
      <c r="W585" s="18"/>
      <c r="X585" s="19"/>
      <c r="Y585" s="19"/>
    </row>
    <row r="586">
      <c r="A586" s="9" t="s">
        <v>5401</v>
      </c>
      <c r="B586" s="94" t="s">
        <v>5402</v>
      </c>
      <c r="C586" s="9" t="s">
        <v>5403</v>
      </c>
      <c r="D586" s="9" t="s">
        <v>5404</v>
      </c>
      <c r="E586" s="12" t="s">
        <v>5405</v>
      </c>
      <c r="F586" s="24" t="s">
        <v>164</v>
      </c>
      <c r="H586" s="18"/>
      <c r="I586" s="95"/>
      <c r="K586" s="96"/>
      <c r="L586" s="96"/>
      <c r="M586" s="96"/>
      <c r="N586" s="96"/>
      <c r="W586" s="18"/>
      <c r="X586" s="19"/>
      <c r="Y586" s="19"/>
    </row>
    <row r="587">
      <c r="A587" s="9" t="s">
        <v>5406</v>
      </c>
      <c r="B587" s="94" t="s">
        <v>5407</v>
      </c>
      <c r="C587" s="9" t="s">
        <v>5369</v>
      </c>
      <c r="D587" s="9"/>
      <c r="E587" s="12" t="s">
        <v>5408</v>
      </c>
      <c r="F587" s="9" t="s">
        <v>2926</v>
      </c>
      <c r="H587" s="18"/>
      <c r="I587" s="95"/>
      <c r="K587" s="96"/>
      <c r="L587" s="96"/>
      <c r="M587" s="96"/>
      <c r="N587" s="96"/>
      <c r="W587" s="18"/>
      <c r="X587" s="19"/>
      <c r="Y587" s="19"/>
    </row>
    <row r="588">
      <c r="A588" s="9" t="s">
        <v>5409</v>
      </c>
      <c r="B588" s="94" t="s">
        <v>5410</v>
      </c>
      <c r="C588" s="9" t="s">
        <v>5329</v>
      </c>
      <c r="D588" s="9" t="s">
        <v>5411</v>
      </c>
      <c r="E588" s="9" t="s">
        <v>5412</v>
      </c>
      <c r="F588" s="24" t="s">
        <v>164</v>
      </c>
      <c r="H588" s="18"/>
      <c r="I588" s="95"/>
      <c r="K588" s="96"/>
      <c r="L588" s="96"/>
      <c r="M588" s="96"/>
      <c r="N588" s="96"/>
      <c r="W588" s="18"/>
      <c r="X588" s="19"/>
      <c r="Y588" s="19"/>
    </row>
    <row r="589">
      <c r="A589" s="9" t="s">
        <v>5413</v>
      </c>
      <c r="B589" s="94" t="s">
        <v>5414</v>
      </c>
      <c r="C589" s="9" t="s">
        <v>5329</v>
      </c>
      <c r="D589" s="9" t="s">
        <v>5415</v>
      </c>
      <c r="E589" s="12" t="s">
        <v>5416</v>
      </c>
      <c r="F589" s="24" t="s">
        <v>231</v>
      </c>
      <c r="H589" s="18"/>
      <c r="I589" s="95"/>
      <c r="K589" s="96"/>
      <c r="L589" s="96"/>
      <c r="M589" s="96"/>
      <c r="N589" s="96"/>
      <c r="W589" s="18"/>
      <c r="X589" s="19"/>
      <c r="Y589" s="19"/>
    </row>
    <row r="590">
      <c r="A590" s="9" t="s">
        <v>5417</v>
      </c>
      <c r="B590" s="94" t="s">
        <v>5418</v>
      </c>
      <c r="C590" s="9" t="s">
        <v>5245</v>
      </c>
      <c r="D590" s="9" t="s">
        <v>5337</v>
      </c>
      <c r="E590" s="12" t="s">
        <v>5419</v>
      </c>
      <c r="F590" s="9" t="s">
        <v>164</v>
      </c>
      <c r="H590" s="18"/>
      <c r="I590" s="95"/>
      <c r="K590" s="96"/>
      <c r="L590" s="96"/>
      <c r="M590" s="96"/>
      <c r="N590" s="96"/>
      <c r="W590" s="18"/>
      <c r="X590" s="19"/>
      <c r="Y590" s="19"/>
    </row>
    <row r="591">
      <c r="A591" s="9" t="s">
        <v>5420</v>
      </c>
      <c r="B591" s="94" t="s">
        <v>5421</v>
      </c>
      <c r="C591" s="9" t="s">
        <v>5329</v>
      </c>
      <c r="D591" s="9" t="s">
        <v>5415</v>
      </c>
      <c r="E591" s="12" t="s">
        <v>5422</v>
      </c>
      <c r="F591" s="24" t="s">
        <v>59</v>
      </c>
      <c r="H591" s="18"/>
      <c r="I591" s="95"/>
      <c r="K591" s="96"/>
      <c r="L591" s="96"/>
      <c r="M591" s="96"/>
      <c r="N591" s="96"/>
      <c r="W591" s="18"/>
      <c r="X591" s="19"/>
      <c r="Y591" s="19"/>
    </row>
    <row r="592">
      <c r="A592" s="94" t="s">
        <v>5423</v>
      </c>
      <c r="B592" s="94" t="s">
        <v>5424</v>
      </c>
      <c r="C592" s="9" t="s">
        <v>5245</v>
      </c>
      <c r="D592" s="9" t="s">
        <v>5337</v>
      </c>
      <c r="E592" s="12" t="s">
        <v>5425</v>
      </c>
      <c r="F592" s="24" t="s">
        <v>2828</v>
      </c>
      <c r="H592" s="18"/>
      <c r="I592" s="95"/>
      <c r="K592" s="96"/>
      <c r="L592" s="96"/>
      <c r="M592" s="96"/>
      <c r="N592" s="96"/>
      <c r="W592" s="18"/>
      <c r="X592" s="19"/>
      <c r="Y592" s="19"/>
    </row>
    <row r="593">
      <c r="A593" s="9" t="s">
        <v>5426</v>
      </c>
      <c r="B593" s="94" t="s">
        <v>5427</v>
      </c>
      <c r="C593" s="9" t="s">
        <v>5369</v>
      </c>
      <c r="D593" s="9" t="s">
        <v>5428</v>
      </c>
      <c r="E593" s="12" t="s">
        <v>5429</v>
      </c>
      <c r="F593" s="24" t="s">
        <v>37</v>
      </c>
      <c r="H593" s="18"/>
      <c r="I593" s="95"/>
      <c r="K593" s="96"/>
      <c r="L593" s="96"/>
      <c r="M593" s="96"/>
      <c r="N593" s="96"/>
      <c r="W593" s="18"/>
      <c r="X593" s="19"/>
      <c r="Y593" s="19"/>
    </row>
    <row r="594">
      <c r="A594" s="9" t="s">
        <v>5430</v>
      </c>
      <c r="B594" s="94" t="s">
        <v>5431</v>
      </c>
      <c r="C594" s="9" t="s">
        <v>5245</v>
      </c>
      <c r="D594" s="9"/>
      <c r="E594" s="12" t="s">
        <v>5432</v>
      </c>
      <c r="F594" s="24" t="s">
        <v>30</v>
      </c>
      <c r="H594" s="18"/>
      <c r="I594" s="95"/>
      <c r="K594" s="96"/>
      <c r="L594" s="96"/>
      <c r="M594" s="96"/>
      <c r="N594" s="96"/>
      <c r="W594" s="18"/>
      <c r="X594" s="19"/>
      <c r="Y594" s="19"/>
    </row>
    <row r="595">
      <c r="A595" s="9" t="s">
        <v>5433</v>
      </c>
      <c r="B595" s="94" t="s">
        <v>5434</v>
      </c>
      <c r="C595" s="9" t="s">
        <v>5403</v>
      </c>
      <c r="D595" s="9"/>
      <c r="E595" s="9" t="s">
        <v>5435</v>
      </c>
      <c r="F595" s="24" t="s">
        <v>30</v>
      </c>
      <c r="H595" s="18"/>
      <c r="I595" s="95"/>
      <c r="K595" s="96"/>
      <c r="L595" s="96"/>
      <c r="M595" s="96"/>
      <c r="N595" s="96"/>
      <c r="W595" s="18"/>
      <c r="X595" s="19"/>
      <c r="Y595" s="19"/>
    </row>
    <row r="596">
      <c r="A596" s="9" t="s">
        <v>5436</v>
      </c>
      <c r="B596" s="94" t="s">
        <v>5437</v>
      </c>
      <c r="C596" s="9" t="s">
        <v>5245</v>
      </c>
      <c r="D596" s="9"/>
      <c r="E596" s="12" t="s">
        <v>5438</v>
      </c>
      <c r="F596" s="24" t="s">
        <v>30</v>
      </c>
      <c r="H596" s="18"/>
      <c r="I596" s="95"/>
      <c r="K596" s="96"/>
      <c r="L596" s="96"/>
      <c r="M596" s="96"/>
      <c r="N596" s="96"/>
      <c r="W596" s="18"/>
      <c r="X596" s="19"/>
      <c r="Y596" s="19"/>
    </row>
    <row r="597">
      <c r="A597" s="9" t="s">
        <v>5439</v>
      </c>
      <c r="B597" s="94" t="s">
        <v>5440</v>
      </c>
      <c r="C597" s="9" t="s">
        <v>5245</v>
      </c>
      <c r="D597" s="9"/>
      <c r="E597" s="12" t="s">
        <v>5441</v>
      </c>
      <c r="F597" s="24" t="s">
        <v>30</v>
      </c>
      <c r="H597" s="18"/>
      <c r="I597" s="95"/>
      <c r="K597" s="96"/>
      <c r="L597" s="96"/>
      <c r="M597" s="96"/>
      <c r="N597" s="96"/>
      <c r="W597" s="18"/>
      <c r="X597" s="19"/>
      <c r="Y597" s="19"/>
    </row>
    <row r="598">
      <c r="A598" s="9" t="s">
        <v>5442</v>
      </c>
      <c r="B598" s="94" t="s">
        <v>5443</v>
      </c>
      <c r="C598" s="9" t="s">
        <v>5245</v>
      </c>
      <c r="D598" s="9"/>
      <c r="E598" s="12" t="s">
        <v>5444</v>
      </c>
      <c r="F598" s="24" t="s">
        <v>30</v>
      </c>
      <c r="H598" s="18"/>
      <c r="I598" s="95"/>
      <c r="K598" s="96"/>
      <c r="L598" s="96"/>
      <c r="M598" s="96"/>
      <c r="N598" s="96"/>
      <c r="W598" s="18"/>
      <c r="X598" s="19"/>
      <c r="Y598" s="19"/>
    </row>
    <row r="599">
      <c r="A599" s="9" t="s">
        <v>5445</v>
      </c>
      <c r="B599" s="94" t="s">
        <v>5446</v>
      </c>
      <c r="C599" s="9" t="s">
        <v>5245</v>
      </c>
      <c r="D599" s="9"/>
      <c r="E599" s="12" t="s">
        <v>5447</v>
      </c>
      <c r="F599" s="24" t="s">
        <v>88</v>
      </c>
      <c r="H599" s="18"/>
      <c r="I599" s="95"/>
      <c r="K599" s="96"/>
      <c r="L599" s="96"/>
      <c r="M599" s="96"/>
      <c r="N599" s="96"/>
      <c r="W599" s="18"/>
      <c r="X599" s="19"/>
      <c r="Y599" s="19"/>
    </row>
    <row r="600">
      <c r="A600" s="9"/>
      <c r="B600" s="94" t="s">
        <v>5448</v>
      </c>
      <c r="C600" s="9" t="s">
        <v>5245</v>
      </c>
      <c r="D600" s="9" t="s">
        <v>5337</v>
      </c>
      <c r="E600" s="12" t="s">
        <v>5449</v>
      </c>
      <c r="F600" s="9" t="s">
        <v>164</v>
      </c>
      <c r="H600" s="18"/>
      <c r="I600" s="95"/>
      <c r="K600" s="96"/>
      <c r="L600" s="96"/>
      <c r="M600" s="96"/>
      <c r="N600" s="96"/>
      <c r="W600" s="18"/>
      <c r="X600" s="19"/>
      <c r="Y600" s="19"/>
    </row>
    <row r="601">
      <c r="A601" s="9" t="s">
        <v>5450</v>
      </c>
      <c r="B601" s="94" t="s">
        <v>5451</v>
      </c>
      <c r="C601" s="9" t="s">
        <v>5369</v>
      </c>
      <c r="D601" s="23" t="s">
        <v>5452</v>
      </c>
      <c r="E601" s="12" t="s">
        <v>5453</v>
      </c>
      <c r="F601" s="24" t="s">
        <v>2807</v>
      </c>
      <c r="G601" s="9" t="s">
        <v>5454</v>
      </c>
      <c r="H601" s="18"/>
      <c r="I601" s="95"/>
      <c r="K601" s="96"/>
      <c r="L601" s="96"/>
      <c r="M601" s="96"/>
      <c r="N601" s="96"/>
      <c r="W601" s="18"/>
      <c r="X601" s="19"/>
      <c r="Y601" s="19"/>
    </row>
    <row r="602">
      <c r="A602" s="97" t="s">
        <v>5455</v>
      </c>
      <c r="B602" s="98" t="s">
        <v>5456</v>
      </c>
      <c r="C602" s="97" t="s">
        <v>5245</v>
      </c>
      <c r="D602" s="99" t="s">
        <v>5337</v>
      </c>
      <c r="E602" s="99" t="s">
        <v>5457</v>
      </c>
      <c r="F602" s="71" t="s">
        <v>1083</v>
      </c>
      <c r="G602" s="100" t="s">
        <v>1084</v>
      </c>
      <c r="H602" s="101" t="s">
        <v>5458</v>
      </c>
      <c r="I602" s="102"/>
      <c r="J602" s="100" t="s">
        <v>5459</v>
      </c>
      <c r="K602" s="103" t="s">
        <v>5460</v>
      </c>
      <c r="L602" s="104" t="s">
        <v>99</v>
      </c>
      <c r="M602" s="104" t="s">
        <v>99</v>
      </c>
      <c r="N602" s="104" t="s">
        <v>99</v>
      </c>
      <c r="O602" s="100" t="s">
        <v>5461</v>
      </c>
      <c r="P602" s="100" t="s">
        <v>5462</v>
      </c>
      <c r="Q602" s="100" t="s">
        <v>5463</v>
      </c>
      <c r="R602" s="71" t="s">
        <v>5464</v>
      </c>
      <c r="S602" s="71" t="s">
        <v>5465</v>
      </c>
      <c r="T602" s="71" t="s">
        <v>99</v>
      </c>
      <c r="U602" s="71" t="s">
        <v>465</v>
      </c>
      <c r="V602" s="71" t="s">
        <v>696</v>
      </c>
      <c r="W602" s="79"/>
      <c r="X602" s="80" t="s">
        <v>5466</v>
      </c>
      <c r="Y602" s="80" t="s">
        <v>5467</v>
      </c>
      <c r="Z602" s="78"/>
      <c r="AA602" s="78"/>
      <c r="AB602" s="78"/>
      <c r="AC602" s="78"/>
      <c r="AD602" s="78"/>
      <c r="AE602" s="78"/>
      <c r="AF602" s="78"/>
    </row>
    <row r="603">
      <c r="A603" s="105" t="s">
        <v>5396</v>
      </c>
      <c r="B603" s="98" t="s">
        <v>5468</v>
      </c>
      <c r="C603" s="105" t="s">
        <v>5245</v>
      </c>
      <c r="D603" s="106" t="s">
        <v>5469</v>
      </c>
      <c r="E603" s="106" t="s">
        <v>5470</v>
      </c>
      <c r="F603" s="13" t="s">
        <v>1083</v>
      </c>
      <c r="G603" s="105" t="s">
        <v>1084</v>
      </c>
      <c r="H603" s="104" t="s">
        <v>4219</v>
      </c>
      <c r="I603" s="104" t="s">
        <v>5471</v>
      </c>
      <c r="J603" s="105" t="s">
        <v>99</v>
      </c>
      <c r="K603" s="107" t="s">
        <v>5472</v>
      </c>
      <c r="L603" s="108" t="s">
        <v>5473</v>
      </c>
      <c r="M603" s="104" t="s">
        <v>99</v>
      </c>
      <c r="N603" s="108" t="s">
        <v>5474</v>
      </c>
      <c r="O603" s="109"/>
      <c r="P603" s="109"/>
      <c r="Q603" s="105">
        <v>2015.0</v>
      </c>
      <c r="R603" s="13" t="s">
        <v>5475</v>
      </c>
      <c r="S603" s="13" t="s">
        <v>5476</v>
      </c>
      <c r="T603" s="13" t="s">
        <v>5477</v>
      </c>
      <c r="U603" s="13" t="s">
        <v>503</v>
      </c>
      <c r="V603" s="13" t="s">
        <v>696</v>
      </c>
      <c r="W603" s="18"/>
      <c r="X603" s="60" t="s">
        <v>5478</v>
      </c>
      <c r="Y603" s="60" t="s">
        <v>5479</v>
      </c>
    </row>
    <row r="604">
      <c r="A604" s="105" t="s">
        <v>5480</v>
      </c>
      <c r="B604" s="98" t="s">
        <v>5481</v>
      </c>
      <c r="C604" s="110" t="s">
        <v>5245</v>
      </c>
      <c r="D604" s="111" t="s">
        <v>5482</v>
      </c>
      <c r="E604" s="111" t="s">
        <v>5483</v>
      </c>
      <c r="F604" s="13" t="s">
        <v>1083</v>
      </c>
      <c r="G604" s="105" t="s">
        <v>5484</v>
      </c>
      <c r="H604" s="112" t="s">
        <v>5485</v>
      </c>
      <c r="I604" s="104" t="s">
        <v>5486</v>
      </c>
      <c r="J604" s="109"/>
      <c r="K604" s="107" t="s">
        <v>5487</v>
      </c>
      <c r="L604" s="113"/>
      <c r="M604" s="113"/>
      <c r="N604" s="113"/>
      <c r="O604" s="109" t="s">
        <v>5488</v>
      </c>
      <c r="P604" s="109" t="s">
        <v>5489</v>
      </c>
      <c r="Q604" s="109" t="s">
        <v>5490</v>
      </c>
      <c r="R604" s="13" t="s">
        <v>5491</v>
      </c>
      <c r="S604" s="13" t="s">
        <v>5492</v>
      </c>
      <c r="T604" s="13" t="s">
        <v>3312</v>
      </c>
      <c r="U604" s="13" t="s">
        <v>503</v>
      </c>
      <c r="V604" s="13" t="s">
        <v>370</v>
      </c>
      <c r="W604" s="18"/>
      <c r="X604" s="60" t="s">
        <v>5493</v>
      </c>
      <c r="Y604" s="60" t="s">
        <v>5494</v>
      </c>
    </row>
    <row r="605">
      <c r="A605" s="105" t="s">
        <v>5495</v>
      </c>
      <c r="B605" s="98" t="s">
        <v>5496</v>
      </c>
      <c r="C605" s="110" t="s">
        <v>5245</v>
      </c>
      <c r="D605" s="111" t="s">
        <v>5497</v>
      </c>
      <c r="E605" s="111" t="s">
        <v>5498</v>
      </c>
      <c r="F605" s="13" t="s">
        <v>1083</v>
      </c>
      <c r="G605" s="109" t="s">
        <v>1084</v>
      </c>
      <c r="H605" s="112" t="s">
        <v>5499</v>
      </c>
      <c r="I605" s="114"/>
      <c r="J605" s="109" t="s">
        <v>5500</v>
      </c>
      <c r="K605" s="107" t="s">
        <v>5501</v>
      </c>
      <c r="L605" s="113"/>
      <c r="M605" s="113"/>
      <c r="N605" s="113"/>
      <c r="O605" s="109" t="s">
        <v>5502</v>
      </c>
      <c r="P605" s="109" t="s">
        <v>5503</v>
      </c>
      <c r="Q605" s="105">
        <v>2021.0</v>
      </c>
      <c r="R605" s="13" t="s">
        <v>5504</v>
      </c>
      <c r="S605" s="13" t="s">
        <v>5505</v>
      </c>
      <c r="T605" s="13" t="s">
        <v>99</v>
      </c>
      <c r="U605" s="13" t="s">
        <v>465</v>
      </c>
      <c r="V605" s="13" t="s">
        <v>696</v>
      </c>
      <c r="W605" s="18"/>
      <c r="X605" s="60" t="s">
        <v>5506</v>
      </c>
      <c r="Y605" s="60" t="s">
        <v>5507</v>
      </c>
    </row>
    <row r="606">
      <c r="A606" s="105" t="s">
        <v>5508</v>
      </c>
      <c r="B606" s="98" t="s">
        <v>5509</v>
      </c>
      <c r="C606" s="110" t="s">
        <v>5245</v>
      </c>
      <c r="D606" s="111" t="s">
        <v>5510</v>
      </c>
      <c r="E606" s="111" t="s">
        <v>5511</v>
      </c>
      <c r="F606" s="13" t="s">
        <v>1083</v>
      </c>
      <c r="G606" s="109" t="s">
        <v>1084</v>
      </c>
      <c r="H606" s="112" t="s">
        <v>461</v>
      </c>
      <c r="I606" s="114"/>
      <c r="J606" s="109" t="s">
        <v>5512</v>
      </c>
      <c r="K606" s="108" t="s">
        <v>5513</v>
      </c>
      <c r="L606" s="108" t="s">
        <v>5514</v>
      </c>
      <c r="M606" s="113"/>
      <c r="N606" s="113"/>
      <c r="O606" s="109" t="s">
        <v>5515</v>
      </c>
      <c r="P606" s="109" t="s">
        <v>5516</v>
      </c>
      <c r="Q606" s="109" t="s">
        <v>5517</v>
      </c>
      <c r="R606" s="13" t="s">
        <v>5518</v>
      </c>
      <c r="T606" s="13" t="s">
        <v>3211</v>
      </c>
      <c r="U606" s="13" t="s">
        <v>399</v>
      </c>
      <c r="V606" s="13" t="s">
        <v>370</v>
      </c>
      <c r="W606" s="59" t="s">
        <v>5519</v>
      </c>
      <c r="X606" s="60" t="s">
        <v>5520</v>
      </c>
      <c r="Y606" s="60" t="s">
        <v>5521</v>
      </c>
    </row>
    <row r="607">
      <c r="A607" s="105" t="s">
        <v>5522</v>
      </c>
      <c r="B607" s="98" t="s">
        <v>5523</v>
      </c>
      <c r="C607" s="105" t="s">
        <v>5524</v>
      </c>
      <c r="D607" s="106" t="s">
        <v>5525</v>
      </c>
      <c r="E607" s="106" t="s">
        <v>5526</v>
      </c>
      <c r="F607" s="13" t="s">
        <v>5527</v>
      </c>
      <c r="G607" s="105" t="s">
        <v>1084</v>
      </c>
      <c r="H607" s="104" t="s">
        <v>113</v>
      </c>
      <c r="I607" s="114"/>
      <c r="J607" s="109"/>
      <c r="K607" s="108" t="s">
        <v>5528</v>
      </c>
      <c r="L607" s="115"/>
      <c r="M607" s="113"/>
      <c r="N607" s="108" t="s">
        <v>5529</v>
      </c>
      <c r="O607" s="109"/>
      <c r="P607" s="105" t="s">
        <v>5530</v>
      </c>
      <c r="Q607" s="109"/>
      <c r="R607" s="13"/>
      <c r="T607" s="13" t="s">
        <v>5531</v>
      </c>
      <c r="U607" s="13" t="s">
        <v>399</v>
      </c>
      <c r="V607" s="13" t="s">
        <v>370</v>
      </c>
      <c r="W607" s="59" t="s">
        <v>5532</v>
      </c>
      <c r="X607" s="60" t="s">
        <v>5533</v>
      </c>
      <c r="Y607" s="60" t="s">
        <v>5534</v>
      </c>
    </row>
    <row r="608">
      <c r="A608" s="105" t="s">
        <v>5535</v>
      </c>
      <c r="B608" s="98" t="s">
        <v>5536</v>
      </c>
      <c r="C608" s="110" t="s">
        <v>5537</v>
      </c>
      <c r="D608" s="111" t="s">
        <v>5482</v>
      </c>
      <c r="E608" s="111" t="s">
        <v>5538</v>
      </c>
      <c r="F608" s="13" t="s">
        <v>1083</v>
      </c>
      <c r="G608" s="105" t="s">
        <v>5539</v>
      </c>
      <c r="H608" s="112" t="s">
        <v>5458</v>
      </c>
      <c r="I608" s="114"/>
      <c r="J608" s="109" t="s">
        <v>5540</v>
      </c>
      <c r="K608" s="108" t="s">
        <v>5541</v>
      </c>
      <c r="L608" s="113"/>
      <c r="M608" s="113"/>
      <c r="N608" s="113"/>
      <c r="O608" s="109" t="s">
        <v>5542</v>
      </c>
      <c r="P608" s="109" t="s">
        <v>5543</v>
      </c>
      <c r="Q608" s="109" t="s">
        <v>5544</v>
      </c>
      <c r="W608" s="18"/>
      <c r="X608" s="19"/>
      <c r="Y608" s="19"/>
    </row>
    <row r="609">
      <c r="A609" s="105" t="s">
        <v>5545</v>
      </c>
      <c r="B609" s="98" t="s">
        <v>5546</v>
      </c>
      <c r="C609" s="110" t="s">
        <v>5245</v>
      </c>
      <c r="D609" s="111" t="s">
        <v>5296</v>
      </c>
      <c r="E609" s="111" t="s">
        <v>5547</v>
      </c>
      <c r="F609" s="13" t="s">
        <v>1083</v>
      </c>
      <c r="G609" s="109" t="s">
        <v>5548</v>
      </c>
      <c r="H609" s="112" t="s">
        <v>461</v>
      </c>
      <c r="I609" s="114"/>
      <c r="J609" s="109"/>
      <c r="K609" s="107" t="s">
        <v>5549</v>
      </c>
      <c r="L609" s="113"/>
      <c r="M609" s="113"/>
      <c r="N609" s="113"/>
      <c r="O609" s="109" t="s">
        <v>5550</v>
      </c>
      <c r="P609" s="109" t="s">
        <v>5551</v>
      </c>
      <c r="Q609" s="109" t="s">
        <v>5463</v>
      </c>
      <c r="V609" s="13" t="s">
        <v>5552</v>
      </c>
      <c r="W609" s="18"/>
      <c r="X609" s="19"/>
      <c r="Y609" s="19"/>
    </row>
    <row r="610">
      <c r="A610" s="105" t="s">
        <v>5553</v>
      </c>
      <c r="B610" s="98" t="s">
        <v>5554</v>
      </c>
      <c r="C610" s="110" t="s">
        <v>5245</v>
      </c>
      <c r="D610" s="111" t="s">
        <v>5337</v>
      </c>
      <c r="E610" s="111" t="s">
        <v>5555</v>
      </c>
      <c r="F610" s="13" t="s">
        <v>1083</v>
      </c>
      <c r="G610" s="109" t="s">
        <v>5556</v>
      </c>
      <c r="H610" s="112" t="s">
        <v>461</v>
      </c>
      <c r="I610" s="114"/>
      <c r="J610" s="109"/>
      <c r="K610" s="107" t="s">
        <v>5557</v>
      </c>
      <c r="L610" s="113"/>
      <c r="M610" s="113"/>
      <c r="N610" s="113"/>
      <c r="O610" s="105" t="s">
        <v>5558</v>
      </c>
      <c r="P610" s="109" t="s">
        <v>5559</v>
      </c>
      <c r="Q610" s="109" t="s">
        <v>5560</v>
      </c>
      <c r="W610" s="18"/>
      <c r="X610" s="19"/>
      <c r="Y610" s="19"/>
    </row>
    <row r="611">
      <c r="A611" s="116" t="s">
        <v>5561</v>
      </c>
      <c r="B611" s="98" t="s">
        <v>5423</v>
      </c>
      <c r="C611" s="110" t="s">
        <v>5245</v>
      </c>
      <c r="D611" s="111" t="s">
        <v>5296</v>
      </c>
      <c r="E611" s="111" t="s">
        <v>5562</v>
      </c>
      <c r="F611" s="13" t="s">
        <v>1083</v>
      </c>
      <c r="G611" s="109" t="s">
        <v>1084</v>
      </c>
      <c r="H611" s="112" t="s">
        <v>5563</v>
      </c>
      <c r="I611" s="117" t="s">
        <v>5564</v>
      </c>
      <c r="J611" s="109" t="s">
        <v>5565</v>
      </c>
      <c r="K611" s="107" t="s">
        <v>5566</v>
      </c>
      <c r="L611" s="113"/>
      <c r="M611" s="113"/>
      <c r="N611" s="113"/>
      <c r="O611" s="109" t="s">
        <v>5567</v>
      </c>
      <c r="P611" s="109" t="s">
        <v>5568</v>
      </c>
      <c r="Q611" s="109" t="s">
        <v>5569</v>
      </c>
      <c r="W611" s="18"/>
      <c r="X611" s="19"/>
      <c r="Y611" s="19"/>
    </row>
    <row r="612">
      <c r="A612" s="105" t="s">
        <v>5570</v>
      </c>
      <c r="B612" s="98" t="s">
        <v>5571</v>
      </c>
      <c r="C612" s="110" t="s">
        <v>5245</v>
      </c>
      <c r="D612" s="111" t="s">
        <v>5337</v>
      </c>
      <c r="E612" s="111" t="s">
        <v>5572</v>
      </c>
      <c r="F612" s="13" t="s">
        <v>1083</v>
      </c>
      <c r="G612" s="105" t="s">
        <v>1084</v>
      </c>
      <c r="H612" s="112" t="s">
        <v>113</v>
      </c>
      <c r="I612" s="114"/>
      <c r="J612" s="109" t="s">
        <v>5573</v>
      </c>
      <c r="K612" s="107" t="s">
        <v>5574</v>
      </c>
      <c r="L612" s="113"/>
      <c r="M612" s="113"/>
      <c r="N612" s="113"/>
      <c r="O612" s="109" t="s">
        <v>5575</v>
      </c>
      <c r="P612" s="109" t="s">
        <v>5576</v>
      </c>
      <c r="Q612" s="109" t="s">
        <v>5560</v>
      </c>
      <c r="V612" s="13" t="s">
        <v>5577</v>
      </c>
      <c r="W612" s="18"/>
      <c r="X612" s="19"/>
      <c r="Y612" s="19"/>
    </row>
    <row r="613">
      <c r="A613" s="105" t="s">
        <v>5578</v>
      </c>
      <c r="B613" s="98" t="s">
        <v>5579</v>
      </c>
      <c r="C613" s="110" t="s">
        <v>5537</v>
      </c>
      <c r="D613" s="111" t="s">
        <v>5482</v>
      </c>
      <c r="E613" s="111" t="s">
        <v>5580</v>
      </c>
      <c r="F613" s="13" t="s">
        <v>1083</v>
      </c>
      <c r="G613" s="109" t="s">
        <v>5581</v>
      </c>
      <c r="H613" s="112" t="s">
        <v>5458</v>
      </c>
      <c r="I613" s="114" t="s">
        <v>5582</v>
      </c>
      <c r="J613" s="109" t="s">
        <v>5583</v>
      </c>
      <c r="K613" s="107" t="s">
        <v>5584</v>
      </c>
      <c r="L613" s="113"/>
      <c r="M613" s="113"/>
      <c r="N613" s="113"/>
      <c r="O613" s="109" t="s">
        <v>5585</v>
      </c>
      <c r="P613" s="109" t="s">
        <v>5586</v>
      </c>
      <c r="Q613" s="109" t="s">
        <v>5587</v>
      </c>
      <c r="W613" s="18"/>
      <c r="X613" s="19"/>
      <c r="Y613" s="19"/>
    </row>
    <row r="614">
      <c r="A614" s="105" t="s">
        <v>5588</v>
      </c>
      <c r="B614" s="98" t="s">
        <v>5589</v>
      </c>
      <c r="C614" s="110" t="s">
        <v>5245</v>
      </c>
      <c r="D614" s="111" t="s">
        <v>5337</v>
      </c>
      <c r="E614" s="111" t="s">
        <v>5590</v>
      </c>
      <c r="G614" s="109"/>
      <c r="H614" s="118" t="s">
        <v>5591</v>
      </c>
      <c r="I614" s="119" t="s">
        <v>5592</v>
      </c>
      <c r="J614" s="105" t="s">
        <v>5593</v>
      </c>
      <c r="K614" s="107" t="s">
        <v>5594</v>
      </c>
      <c r="L614" s="113"/>
      <c r="M614" s="113"/>
      <c r="N614" s="113"/>
      <c r="O614" s="109" t="s">
        <v>5595</v>
      </c>
      <c r="P614" s="109" t="s">
        <v>5596</v>
      </c>
      <c r="Q614" s="109" t="s">
        <v>5597</v>
      </c>
      <c r="W614" s="18"/>
      <c r="X614" s="19"/>
      <c r="Y614" s="19"/>
    </row>
    <row r="615">
      <c r="A615" s="105" t="s">
        <v>5598</v>
      </c>
      <c r="B615" s="98" t="s">
        <v>5599</v>
      </c>
      <c r="C615" s="110" t="s">
        <v>5245</v>
      </c>
      <c r="D615" s="111" t="s">
        <v>5600</v>
      </c>
      <c r="E615" s="111" t="s">
        <v>5601</v>
      </c>
      <c r="G615" s="109"/>
      <c r="H615" s="112" t="s">
        <v>113</v>
      </c>
      <c r="I615" s="114"/>
      <c r="J615" s="109"/>
      <c r="K615" s="107" t="s">
        <v>5602</v>
      </c>
      <c r="L615" s="113"/>
      <c r="M615" s="113"/>
      <c r="N615" s="113"/>
      <c r="O615" s="105" t="s">
        <v>5603</v>
      </c>
      <c r="P615" s="109" t="s">
        <v>5604</v>
      </c>
      <c r="Q615" s="109" t="s">
        <v>5560</v>
      </c>
      <c r="W615" s="18"/>
      <c r="X615" s="19"/>
      <c r="Y615" s="19"/>
    </row>
    <row r="616">
      <c r="A616" s="105" t="s">
        <v>5605</v>
      </c>
      <c r="B616" s="98" t="s">
        <v>5606</v>
      </c>
      <c r="C616" s="110" t="s">
        <v>5245</v>
      </c>
      <c r="D616" s="111" t="s">
        <v>5510</v>
      </c>
      <c r="E616" s="111" t="s">
        <v>5607</v>
      </c>
      <c r="G616" s="109"/>
      <c r="H616" s="112" t="s">
        <v>5458</v>
      </c>
      <c r="I616" s="114"/>
      <c r="J616" s="109"/>
      <c r="K616" s="107" t="s">
        <v>5608</v>
      </c>
      <c r="L616" s="113"/>
      <c r="M616" s="113"/>
      <c r="N616" s="113"/>
      <c r="O616" s="109" t="s">
        <v>5609</v>
      </c>
      <c r="P616" s="109" t="s">
        <v>5610</v>
      </c>
      <c r="Q616" s="109" t="s">
        <v>5517</v>
      </c>
      <c r="W616" s="18"/>
      <c r="X616" s="19"/>
      <c r="Y616" s="19"/>
    </row>
    <row r="617">
      <c r="A617" s="105" t="s">
        <v>5611</v>
      </c>
      <c r="B617" s="98" t="s">
        <v>5612</v>
      </c>
      <c r="C617" s="110" t="s">
        <v>5245</v>
      </c>
      <c r="D617" s="111" t="s">
        <v>5510</v>
      </c>
      <c r="E617" s="111" t="s">
        <v>5613</v>
      </c>
      <c r="G617" s="109"/>
      <c r="H617" s="112" t="s">
        <v>113</v>
      </c>
      <c r="I617" s="114"/>
      <c r="J617" s="109"/>
      <c r="K617" s="107" t="s">
        <v>5614</v>
      </c>
      <c r="L617" s="113"/>
      <c r="M617" s="113"/>
      <c r="N617" s="113"/>
      <c r="O617" s="109" t="s">
        <v>5615</v>
      </c>
      <c r="P617" s="109" t="s">
        <v>5616</v>
      </c>
      <c r="Q617" s="109" t="s">
        <v>5560</v>
      </c>
      <c r="W617" s="18"/>
      <c r="X617" s="19"/>
      <c r="Y617" s="19"/>
    </row>
    <row r="618">
      <c r="A618" s="105" t="s">
        <v>5617</v>
      </c>
      <c r="B618" s="98" t="s">
        <v>5618</v>
      </c>
      <c r="C618" s="110" t="s">
        <v>5245</v>
      </c>
      <c r="D618" s="111" t="s">
        <v>5497</v>
      </c>
      <c r="E618" s="111" t="s">
        <v>5619</v>
      </c>
      <c r="G618" s="109"/>
      <c r="H618" s="112" t="s">
        <v>5458</v>
      </c>
      <c r="I618" s="114"/>
      <c r="J618" s="109"/>
      <c r="K618" s="107" t="s">
        <v>5620</v>
      </c>
      <c r="L618" s="113"/>
      <c r="M618" s="113"/>
      <c r="N618" s="113"/>
      <c r="O618" s="109" t="s">
        <v>5621</v>
      </c>
      <c r="P618" s="109" t="s">
        <v>5622</v>
      </c>
      <c r="Q618" s="109" t="s">
        <v>5623</v>
      </c>
      <c r="W618" s="18"/>
      <c r="X618" s="19"/>
      <c r="Y618" s="19"/>
    </row>
    <row r="619">
      <c r="A619" s="105" t="s">
        <v>5624</v>
      </c>
      <c r="B619" s="98" t="s">
        <v>5625</v>
      </c>
      <c r="C619" s="110" t="s">
        <v>5245</v>
      </c>
      <c r="D619" s="111" t="s">
        <v>5296</v>
      </c>
      <c r="E619" s="111" t="s">
        <v>5626</v>
      </c>
      <c r="G619" s="109"/>
      <c r="H619" s="112" t="s">
        <v>5458</v>
      </c>
      <c r="I619" s="114"/>
      <c r="J619" s="109" t="s">
        <v>5627</v>
      </c>
      <c r="K619" s="107" t="s">
        <v>5628</v>
      </c>
      <c r="L619" s="113"/>
      <c r="M619" s="113"/>
      <c r="N619" s="113"/>
      <c r="O619" s="109" t="s">
        <v>5629</v>
      </c>
      <c r="P619" s="109" t="s">
        <v>5630</v>
      </c>
      <c r="Q619" s="109" t="s">
        <v>5560</v>
      </c>
      <c r="W619" s="18"/>
      <c r="X619" s="19"/>
      <c r="Y619" s="19"/>
    </row>
    <row r="620">
      <c r="A620" s="105" t="s">
        <v>5631</v>
      </c>
      <c r="B620" s="98" t="s">
        <v>5632</v>
      </c>
      <c r="C620" s="110" t="s">
        <v>5245</v>
      </c>
      <c r="D620" s="111" t="s">
        <v>5296</v>
      </c>
      <c r="E620" s="111" t="s">
        <v>5633</v>
      </c>
      <c r="G620" s="109"/>
      <c r="H620" s="112" t="s">
        <v>5458</v>
      </c>
      <c r="I620" s="114"/>
      <c r="J620" s="109" t="s">
        <v>5634</v>
      </c>
      <c r="K620" s="107" t="s">
        <v>5635</v>
      </c>
      <c r="L620" s="113"/>
      <c r="M620" s="113"/>
      <c r="N620" s="113"/>
      <c r="O620" s="109" t="s">
        <v>5636</v>
      </c>
      <c r="P620" s="109" t="s">
        <v>5637</v>
      </c>
      <c r="Q620" s="109" t="s">
        <v>5463</v>
      </c>
      <c r="W620" s="18"/>
      <c r="X620" s="19"/>
      <c r="Y620" s="19"/>
    </row>
    <row r="621">
      <c r="A621" s="105" t="s">
        <v>5638</v>
      </c>
      <c r="B621" s="98" t="s">
        <v>5639</v>
      </c>
      <c r="C621" s="110" t="s">
        <v>5245</v>
      </c>
      <c r="D621" s="111" t="s">
        <v>5510</v>
      </c>
      <c r="E621" s="111" t="s">
        <v>5640</v>
      </c>
      <c r="G621" s="109"/>
      <c r="H621" s="112" t="s">
        <v>5458</v>
      </c>
      <c r="I621" s="114" t="s">
        <v>5641</v>
      </c>
      <c r="J621" s="109" t="s">
        <v>5642</v>
      </c>
      <c r="K621" s="107" t="s">
        <v>5643</v>
      </c>
      <c r="L621" s="113"/>
      <c r="M621" s="113"/>
      <c r="N621" s="113"/>
      <c r="O621" s="109" t="s">
        <v>5644</v>
      </c>
      <c r="P621" s="109" t="s">
        <v>5645</v>
      </c>
      <c r="Q621" s="109" t="s">
        <v>5646</v>
      </c>
      <c r="W621" s="18"/>
      <c r="X621" s="19"/>
      <c r="Y621" s="19"/>
    </row>
    <row r="622">
      <c r="A622" s="105" t="s">
        <v>5647</v>
      </c>
      <c r="B622" s="98" t="s">
        <v>5648</v>
      </c>
      <c r="C622" s="110" t="s">
        <v>5245</v>
      </c>
      <c r="D622" s="111" t="s">
        <v>5296</v>
      </c>
      <c r="E622" s="111" t="s">
        <v>5649</v>
      </c>
      <c r="G622" s="109"/>
      <c r="H622" s="112" t="s">
        <v>5458</v>
      </c>
      <c r="I622" s="114"/>
      <c r="J622" s="109"/>
      <c r="K622" s="107" t="s">
        <v>5650</v>
      </c>
      <c r="L622" s="113"/>
      <c r="M622" s="113"/>
      <c r="N622" s="113"/>
      <c r="O622" s="109" t="s">
        <v>5651</v>
      </c>
      <c r="P622" s="109" t="s">
        <v>5652</v>
      </c>
      <c r="Q622" s="109" t="s">
        <v>5569</v>
      </c>
      <c r="W622" s="18"/>
      <c r="X622" s="19"/>
      <c r="Y622" s="19"/>
    </row>
    <row r="623">
      <c r="A623" s="105" t="s">
        <v>5653</v>
      </c>
      <c r="B623" s="98" t="s">
        <v>5654</v>
      </c>
      <c r="C623" s="110" t="s">
        <v>5245</v>
      </c>
      <c r="D623" s="111" t="s">
        <v>5600</v>
      </c>
      <c r="E623" s="111" t="s">
        <v>5655</v>
      </c>
      <c r="G623" s="109"/>
      <c r="H623" s="112" t="s">
        <v>461</v>
      </c>
      <c r="I623" s="114"/>
      <c r="J623" s="109"/>
      <c r="K623" s="107" t="s">
        <v>5656</v>
      </c>
      <c r="L623" s="113"/>
      <c r="M623" s="113"/>
      <c r="N623" s="113"/>
      <c r="O623" s="109" t="s">
        <v>5657</v>
      </c>
      <c r="P623" s="109" t="s">
        <v>5658</v>
      </c>
      <c r="Q623" s="109" t="s">
        <v>5659</v>
      </c>
      <c r="W623" s="18"/>
      <c r="X623" s="19"/>
      <c r="Y623" s="19"/>
    </row>
    <row r="624">
      <c r="A624" s="105" t="s">
        <v>5660</v>
      </c>
      <c r="B624" s="98" t="s">
        <v>5661</v>
      </c>
      <c r="C624" s="110" t="s">
        <v>5245</v>
      </c>
      <c r="D624" s="111" t="s">
        <v>5600</v>
      </c>
      <c r="E624" s="111" t="s">
        <v>5662</v>
      </c>
      <c r="G624" s="109"/>
      <c r="H624" s="112" t="s">
        <v>461</v>
      </c>
      <c r="I624" s="114"/>
      <c r="J624" s="109"/>
      <c r="K624" s="107" t="s">
        <v>5663</v>
      </c>
      <c r="L624" s="113"/>
      <c r="M624" s="113"/>
      <c r="N624" s="113"/>
      <c r="O624" s="109" t="s">
        <v>5664</v>
      </c>
      <c r="P624" s="109" t="s">
        <v>5665</v>
      </c>
      <c r="Q624" s="109" t="s">
        <v>5517</v>
      </c>
      <c r="W624" s="18"/>
      <c r="X624" s="19"/>
      <c r="Y624" s="19"/>
    </row>
    <row r="625">
      <c r="A625" s="105" t="s">
        <v>5666</v>
      </c>
      <c r="B625" s="98" t="s">
        <v>5667</v>
      </c>
      <c r="C625" s="110" t="s">
        <v>5245</v>
      </c>
      <c r="D625" s="111" t="s">
        <v>5600</v>
      </c>
      <c r="E625" s="111" t="s">
        <v>5668</v>
      </c>
      <c r="G625" s="109"/>
      <c r="H625" s="112" t="s">
        <v>5458</v>
      </c>
      <c r="I625" s="114"/>
      <c r="J625" s="109"/>
      <c r="K625" s="107" t="s">
        <v>5669</v>
      </c>
      <c r="L625" s="113"/>
      <c r="M625" s="113"/>
      <c r="N625" s="113"/>
      <c r="O625" s="109" t="s">
        <v>5670</v>
      </c>
      <c r="P625" s="109" t="s">
        <v>5671</v>
      </c>
      <c r="Q625" s="109" t="s">
        <v>5517</v>
      </c>
      <c r="W625" s="18"/>
      <c r="X625" s="19"/>
      <c r="Y625" s="19"/>
    </row>
    <row r="626">
      <c r="A626" s="105" t="s">
        <v>5672</v>
      </c>
      <c r="B626" s="98" t="s">
        <v>5673</v>
      </c>
      <c r="C626" s="110" t="s">
        <v>5537</v>
      </c>
      <c r="D626" s="111" t="s">
        <v>5482</v>
      </c>
      <c r="E626" s="111" t="s">
        <v>5674</v>
      </c>
      <c r="G626" s="109"/>
      <c r="H626" s="112" t="s">
        <v>113</v>
      </c>
      <c r="I626" s="114"/>
      <c r="J626" s="109"/>
      <c r="K626" s="107" t="s">
        <v>5675</v>
      </c>
      <c r="L626" s="113"/>
      <c r="M626" s="113"/>
      <c r="N626" s="113"/>
      <c r="O626" s="109" t="s">
        <v>5676</v>
      </c>
      <c r="P626" s="109" t="s">
        <v>5677</v>
      </c>
      <c r="Q626" s="109" t="s">
        <v>5678</v>
      </c>
      <c r="W626" s="18"/>
      <c r="X626" s="19"/>
      <c r="Y626" s="19"/>
    </row>
    <row r="627">
      <c r="A627" s="105" t="s">
        <v>5679</v>
      </c>
      <c r="B627" s="98" t="s">
        <v>5680</v>
      </c>
      <c r="C627" s="110" t="s">
        <v>5537</v>
      </c>
      <c r="D627" s="111" t="s">
        <v>5482</v>
      </c>
      <c r="E627" s="111" t="s">
        <v>5681</v>
      </c>
      <c r="G627" s="109"/>
      <c r="H627" s="112" t="s">
        <v>5458</v>
      </c>
      <c r="I627" s="114" t="s">
        <v>5682</v>
      </c>
      <c r="J627" s="109" t="s">
        <v>5683</v>
      </c>
      <c r="K627" s="107" t="s">
        <v>5684</v>
      </c>
      <c r="L627" s="113"/>
      <c r="M627" s="113"/>
      <c r="N627" s="113"/>
      <c r="O627" s="109" t="s">
        <v>5685</v>
      </c>
      <c r="P627" s="109" t="s">
        <v>5686</v>
      </c>
      <c r="Q627" s="109" t="s">
        <v>5687</v>
      </c>
      <c r="W627" s="18"/>
      <c r="X627" s="19"/>
      <c r="Y627" s="19"/>
    </row>
    <row r="628">
      <c r="A628" s="105" t="s">
        <v>5688</v>
      </c>
      <c r="B628" s="98" t="s">
        <v>5689</v>
      </c>
      <c r="C628" s="110" t="s">
        <v>5245</v>
      </c>
      <c r="D628" s="111" t="s">
        <v>5600</v>
      </c>
      <c r="E628" s="111" t="s">
        <v>5690</v>
      </c>
      <c r="F628" s="13" t="s">
        <v>1083</v>
      </c>
      <c r="G628" s="109" t="s">
        <v>5581</v>
      </c>
      <c r="H628" s="112" t="s">
        <v>113</v>
      </c>
      <c r="I628" s="114" t="s">
        <v>5691</v>
      </c>
      <c r="J628" s="109" t="s">
        <v>5692</v>
      </c>
      <c r="K628" s="107" t="s">
        <v>5693</v>
      </c>
      <c r="L628" s="113"/>
      <c r="M628" s="113"/>
      <c r="N628" s="113"/>
      <c r="O628" s="109" t="s">
        <v>5694</v>
      </c>
      <c r="P628" s="109" t="s">
        <v>5695</v>
      </c>
      <c r="Q628" s="109" t="s">
        <v>5678</v>
      </c>
      <c r="W628" s="18"/>
      <c r="X628" s="19"/>
      <c r="Y628" s="19"/>
    </row>
    <row r="629">
      <c r="A629" s="105" t="s">
        <v>5696</v>
      </c>
      <c r="B629" s="98" t="s">
        <v>5697</v>
      </c>
      <c r="C629" s="110" t="s">
        <v>5245</v>
      </c>
      <c r="D629" s="111" t="s">
        <v>5337</v>
      </c>
      <c r="E629" s="111" t="s">
        <v>5698</v>
      </c>
      <c r="G629" s="109" t="s">
        <v>5699</v>
      </c>
      <c r="H629" s="112" t="s">
        <v>5499</v>
      </c>
      <c r="I629" s="114" t="s">
        <v>5682</v>
      </c>
      <c r="J629" s="109" t="s">
        <v>5682</v>
      </c>
      <c r="K629" s="107" t="s">
        <v>5700</v>
      </c>
      <c r="L629" s="113"/>
      <c r="M629" s="113"/>
      <c r="N629" s="113"/>
      <c r="O629" s="109" t="s">
        <v>5701</v>
      </c>
      <c r="P629" s="109" t="s">
        <v>5702</v>
      </c>
      <c r="Q629" s="109" t="s">
        <v>5703</v>
      </c>
      <c r="W629" s="18"/>
      <c r="X629" s="19"/>
      <c r="Y629" s="19"/>
    </row>
    <row r="630">
      <c r="A630" s="105" t="s">
        <v>5704</v>
      </c>
      <c r="B630" s="98" t="s">
        <v>5705</v>
      </c>
      <c r="C630" s="110" t="s">
        <v>5245</v>
      </c>
      <c r="D630" s="111" t="s">
        <v>5337</v>
      </c>
      <c r="E630" s="111" t="s">
        <v>5706</v>
      </c>
      <c r="G630" s="109" t="s">
        <v>5707</v>
      </c>
      <c r="H630" s="112" t="s">
        <v>461</v>
      </c>
      <c r="I630" s="114" t="s">
        <v>5682</v>
      </c>
      <c r="J630" s="109" t="s">
        <v>5682</v>
      </c>
      <c r="K630" s="107" t="s">
        <v>5708</v>
      </c>
      <c r="L630" s="113"/>
      <c r="M630" s="113"/>
      <c r="N630" s="113"/>
      <c r="O630" s="109" t="s">
        <v>5709</v>
      </c>
      <c r="P630" s="109" t="s">
        <v>5710</v>
      </c>
      <c r="Q630" s="109" t="s">
        <v>5678</v>
      </c>
      <c r="W630" s="18"/>
      <c r="X630" s="19"/>
      <c r="Y630" s="19"/>
    </row>
    <row r="631">
      <c r="A631" s="105" t="s">
        <v>5711</v>
      </c>
      <c r="B631" s="98" t="s">
        <v>5712</v>
      </c>
      <c r="C631" s="110" t="s">
        <v>5245</v>
      </c>
      <c r="D631" s="111" t="s">
        <v>5296</v>
      </c>
      <c r="E631" s="111" t="s">
        <v>5713</v>
      </c>
      <c r="F631" s="13" t="s">
        <v>1083</v>
      </c>
      <c r="G631" s="109" t="s">
        <v>5714</v>
      </c>
      <c r="H631" s="112" t="s">
        <v>5458</v>
      </c>
      <c r="I631" s="114" t="s">
        <v>5715</v>
      </c>
      <c r="J631" s="109" t="s">
        <v>5716</v>
      </c>
      <c r="K631" s="107" t="s">
        <v>5717</v>
      </c>
      <c r="L631" s="113"/>
      <c r="M631" s="113"/>
      <c r="N631" s="113"/>
      <c r="O631" s="109" t="s">
        <v>5718</v>
      </c>
      <c r="P631" s="109" t="s">
        <v>5719</v>
      </c>
      <c r="Q631" s="109" t="s">
        <v>5569</v>
      </c>
      <c r="W631" s="18"/>
      <c r="X631" s="19"/>
      <c r="Y631" s="19"/>
    </row>
    <row r="632">
      <c r="A632" s="105" t="s">
        <v>5720</v>
      </c>
      <c r="B632" s="105" t="s">
        <v>5721</v>
      </c>
      <c r="C632" s="110" t="s">
        <v>5537</v>
      </c>
      <c r="D632" s="111" t="s">
        <v>5482</v>
      </c>
      <c r="E632" s="111" t="s">
        <v>5722</v>
      </c>
      <c r="G632" s="109" t="s">
        <v>5699</v>
      </c>
      <c r="H632" s="112" t="s">
        <v>461</v>
      </c>
      <c r="I632" s="114" t="s">
        <v>5682</v>
      </c>
      <c r="J632" s="109" t="s">
        <v>5682</v>
      </c>
      <c r="K632" s="107" t="s">
        <v>5723</v>
      </c>
      <c r="L632" s="113"/>
      <c r="M632" s="113"/>
      <c r="N632" s="113"/>
      <c r="O632" s="109" t="s">
        <v>5724</v>
      </c>
      <c r="P632" s="109" t="s">
        <v>5725</v>
      </c>
      <c r="Q632" s="109" t="s">
        <v>5463</v>
      </c>
      <c r="W632" s="18"/>
      <c r="X632" s="19"/>
      <c r="Y632" s="19"/>
    </row>
    <row r="633">
      <c r="A633" s="105" t="s">
        <v>5726</v>
      </c>
      <c r="B633" s="98" t="s">
        <v>5727</v>
      </c>
      <c r="C633" s="110" t="s">
        <v>5245</v>
      </c>
      <c r="D633" s="111" t="s">
        <v>5337</v>
      </c>
      <c r="E633" s="111" t="s">
        <v>5728</v>
      </c>
      <c r="F633" s="13" t="s">
        <v>1083</v>
      </c>
      <c r="G633" s="109" t="s">
        <v>5729</v>
      </c>
      <c r="H633" s="112" t="s">
        <v>461</v>
      </c>
      <c r="I633" s="114" t="s">
        <v>5730</v>
      </c>
      <c r="J633" s="109" t="s">
        <v>5731</v>
      </c>
      <c r="K633" s="107" t="s">
        <v>5732</v>
      </c>
      <c r="L633" s="113"/>
      <c r="M633" s="113"/>
      <c r="N633" s="113"/>
      <c r="O633" s="109" t="s">
        <v>5733</v>
      </c>
      <c r="P633" s="109" t="s">
        <v>5734</v>
      </c>
      <c r="Q633" s="109" t="s">
        <v>5587</v>
      </c>
      <c r="W633" s="18"/>
      <c r="X633" s="19"/>
      <c r="Y633" s="19"/>
    </row>
    <row r="634">
      <c r="A634" s="105" t="s">
        <v>5735</v>
      </c>
      <c r="B634" s="98" t="s">
        <v>5736</v>
      </c>
      <c r="C634" s="110" t="s">
        <v>5245</v>
      </c>
      <c r="D634" s="111" t="s">
        <v>5337</v>
      </c>
      <c r="E634" s="111" t="s">
        <v>5737</v>
      </c>
      <c r="G634" s="109" t="s">
        <v>5738</v>
      </c>
      <c r="H634" s="112" t="s">
        <v>461</v>
      </c>
      <c r="I634" s="114" t="s">
        <v>5682</v>
      </c>
      <c r="J634" s="109" t="s">
        <v>5682</v>
      </c>
      <c r="K634" s="107" t="s">
        <v>5739</v>
      </c>
      <c r="L634" s="113"/>
      <c r="M634" s="113"/>
      <c r="N634" s="113"/>
      <c r="O634" s="109" t="s">
        <v>5740</v>
      </c>
      <c r="P634" s="109" t="s">
        <v>5741</v>
      </c>
      <c r="Q634" s="109" t="s">
        <v>5569</v>
      </c>
      <c r="W634" s="18"/>
      <c r="X634" s="19"/>
      <c r="Y634" s="19"/>
    </row>
    <row r="635">
      <c r="A635" s="105" t="s">
        <v>5742</v>
      </c>
      <c r="B635" s="98" t="s">
        <v>5743</v>
      </c>
      <c r="C635" s="110" t="s">
        <v>5245</v>
      </c>
      <c r="D635" s="111" t="s">
        <v>5296</v>
      </c>
      <c r="E635" s="111" t="s">
        <v>5744</v>
      </c>
      <c r="G635" s="109" t="s">
        <v>5738</v>
      </c>
      <c r="H635" s="112" t="s">
        <v>5458</v>
      </c>
      <c r="I635" s="114" t="s">
        <v>5682</v>
      </c>
      <c r="J635" s="109" t="s">
        <v>5682</v>
      </c>
      <c r="K635" s="107" t="s">
        <v>5745</v>
      </c>
      <c r="L635" s="113"/>
      <c r="M635" s="113"/>
      <c r="N635" s="113"/>
      <c r="O635" s="109" t="s">
        <v>5746</v>
      </c>
      <c r="P635" s="109" t="s">
        <v>5747</v>
      </c>
      <c r="Q635" s="109" t="s">
        <v>5748</v>
      </c>
      <c r="W635" s="18"/>
      <c r="X635" s="19"/>
      <c r="Y635" s="19"/>
    </row>
    <row r="636">
      <c r="A636" s="105" t="s">
        <v>5749</v>
      </c>
      <c r="B636" s="98" t="s">
        <v>5750</v>
      </c>
      <c r="C636" s="110" t="s">
        <v>5245</v>
      </c>
      <c r="D636" s="111" t="s">
        <v>5296</v>
      </c>
      <c r="E636" s="111" t="s">
        <v>5751</v>
      </c>
      <c r="G636" s="109" t="s">
        <v>5752</v>
      </c>
      <c r="H636" s="112" t="s">
        <v>461</v>
      </c>
      <c r="I636" s="114" t="s">
        <v>5682</v>
      </c>
      <c r="J636" s="109" t="s">
        <v>5682</v>
      </c>
      <c r="K636" s="107" t="s">
        <v>5753</v>
      </c>
      <c r="L636" s="113"/>
      <c r="M636" s="113"/>
      <c r="N636" s="113"/>
      <c r="O636" s="109" t="s">
        <v>5754</v>
      </c>
      <c r="P636" s="109" t="s">
        <v>5755</v>
      </c>
      <c r="Q636" s="109" t="s">
        <v>5569</v>
      </c>
      <c r="W636" s="18"/>
      <c r="X636" s="19"/>
      <c r="Y636" s="19"/>
    </row>
    <row r="637">
      <c r="A637" s="105" t="s">
        <v>5756</v>
      </c>
      <c r="B637" s="98" t="s">
        <v>5757</v>
      </c>
      <c r="C637" s="110" t="s">
        <v>5245</v>
      </c>
      <c r="D637" s="111" t="s">
        <v>5296</v>
      </c>
      <c r="E637" s="111" t="s">
        <v>5758</v>
      </c>
      <c r="G637" s="109" t="s">
        <v>5738</v>
      </c>
      <c r="H637" s="112" t="s">
        <v>461</v>
      </c>
      <c r="I637" s="114" t="s">
        <v>5682</v>
      </c>
      <c r="J637" s="109" t="s">
        <v>5682</v>
      </c>
      <c r="K637" s="107" t="s">
        <v>5759</v>
      </c>
      <c r="L637" s="113"/>
      <c r="M637" s="113"/>
      <c r="N637" s="113"/>
      <c r="O637" s="109" t="s">
        <v>5760</v>
      </c>
      <c r="P637" s="109" t="s">
        <v>5761</v>
      </c>
      <c r="Q637" s="109" t="s">
        <v>5560</v>
      </c>
      <c r="W637" s="18"/>
      <c r="X637" s="19"/>
      <c r="Y637" s="19"/>
    </row>
    <row r="638">
      <c r="A638" s="105" t="s">
        <v>5762</v>
      </c>
      <c r="B638" s="98" t="s">
        <v>5763</v>
      </c>
      <c r="C638" s="110" t="s">
        <v>5537</v>
      </c>
      <c r="D638" s="111" t="s">
        <v>5482</v>
      </c>
      <c r="E638" s="111" t="s">
        <v>5764</v>
      </c>
      <c r="G638" s="109" t="s">
        <v>5765</v>
      </c>
      <c r="H638" s="112" t="s">
        <v>461</v>
      </c>
      <c r="I638" s="114" t="s">
        <v>5682</v>
      </c>
      <c r="J638" s="109" t="s">
        <v>5682</v>
      </c>
      <c r="K638" s="107" t="s">
        <v>5766</v>
      </c>
      <c r="L638" s="113"/>
      <c r="M638" s="113"/>
      <c r="N638" s="113"/>
      <c r="O638" s="109" t="s">
        <v>5767</v>
      </c>
      <c r="P638" s="109" t="s">
        <v>5768</v>
      </c>
      <c r="Q638" s="109" t="s">
        <v>5569</v>
      </c>
      <c r="W638" s="18"/>
      <c r="X638" s="19"/>
      <c r="Y638" s="19"/>
    </row>
    <row r="639">
      <c r="A639" s="105" t="s">
        <v>5769</v>
      </c>
      <c r="B639" s="105" t="s">
        <v>5770</v>
      </c>
      <c r="C639" s="110" t="s">
        <v>5245</v>
      </c>
      <c r="D639" s="111" t="s">
        <v>5296</v>
      </c>
      <c r="E639" s="111" t="s">
        <v>5771</v>
      </c>
      <c r="G639" s="109" t="s">
        <v>5772</v>
      </c>
      <c r="H639" s="112" t="s">
        <v>5499</v>
      </c>
      <c r="I639" s="114" t="s">
        <v>5682</v>
      </c>
      <c r="J639" s="109" t="s">
        <v>5682</v>
      </c>
      <c r="K639" s="107" t="s">
        <v>5773</v>
      </c>
      <c r="L639" s="113"/>
      <c r="M639" s="113"/>
      <c r="N639" s="113"/>
      <c r="O639" s="109" t="s">
        <v>5774</v>
      </c>
      <c r="P639" s="109" t="s">
        <v>5775</v>
      </c>
      <c r="Q639" s="109" t="s">
        <v>5569</v>
      </c>
      <c r="W639" s="18"/>
      <c r="X639" s="19"/>
      <c r="Y639" s="19"/>
    </row>
    <row r="640">
      <c r="A640" s="105" t="s">
        <v>5776</v>
      </c>
      <c r="B640" s="98" t="s">
        <v>5777</v>
      </c>
      <c r="C640" s="110" t="s">
        <v>5320</v>
      </c>
      <c r="D640" s="111" t="s">
        <v>5321</v>
      </c>
      <c r="E640" s="111" t="s">
        <v>5778</v>
      </c>
      <c r="G640" s="109" t="s">
        <v>5765</v>
      </c>
      <c r="H640" s="112" t="s">
        <v>113</v>
      </c>
      <c r="I640" s="114" t="s">
        <v>5682</v>
      </c>
      <c r="J640" s="109" t="s">
        <v>5682</v>
      </c>
      <c r="K640" s="107" t="s">
        <v>5779</v>
      </c>
      <c r="L640" s="113"/>
      <c r="M640" s="113"/>
      <c r="N640" s="113"/>
      <c r="O640" s="109" t="s">
        <v>5780</v>
      </c>
      <c r="P640" s="109" t="s">
        <v>5781</v>
      </c>
      <c r="Q640" s="109" t="s">
        <v>5782</v>
      </c>
      <c r="W640" s="18"/>
      <c r="X640" s="19"/>
      <c r="Y640" s="19"/>
    </row>
    <row r="641">
      <c r="A641" s="105" t="s">
        <v>5783</v>
      </c>
      <c r="B641" s="98" t="s">
        <v>5784</v>
      </c>
      <c r="C641" s="110" t="s">
        <v>5537</v>
      </c>
      <c r="D641" s="111" t="s">
        <v>5482</v>
      </c>
      <c r="E641" s="111" t="s">
        <v>5785</v>
      </c>
      <c r="G641" s="109" t="s">
        <v>5752</v>
      </c>
      <c r="H641" s="112" t="s">
        <v>5458</v>
      </c>
      <c r="I641" s="114" t="s">
        <v>5682</v>
      </c>
      <c r="J641" s="109" t="s">
        <v>5682</v>
      </c>
      <c r="K641" s="107" t="s">
        <v>5786</v>
      </c>
      <c r="L641" s="113"/>
      <c r="M641" s="113"/>
      <c r="N641" s="113"/>
      <c r="O641" s="109" t="s">
        <v>5787</v>
      </c>
      <c r="P641" s="109" t="s">
        <v>5788</v>
      </c>
      <c r="Q641" s="109" t="s">
        <v>5517</v>
      </c>
      <c r="W641" s="18"/>
      <c r="X641" s="19"/>
      <c r="Y641" s="19"/>
    </row>
    <row r="642">
      <c r="A642" s="105" t="s">
        <v>5789</v>
      </c>
      <c r="B642" s="98" t="s">
        <v>5790</v>
      </c>
      <c r="C642" s="110" t="s">
        <v>5537</v>
      </c>
      <c r="D642" s="111" t="s">
        <v>5482</v>
      </c>
      <c r="E642" s="111" t="s">
        <v>5791</v>
      </c>
      <c r="G642" s="109" t="s">
        <v>5765</v>
      </c>
      <c r="H642" s="112" t="s">
        <v>461</v>
      </c>
      <c r="I642" s="114" t="s">
        <v>5682</v>
      </c>
      <c r="J642" s="109" t="s">
        <v>5682</v>
      </c>
      <c r="K642" s="107" t="s">
        <v>5792</v>
      </c>
      <c r="L642" s="113"/>
      <c r="M642" s="113"/>
      <c r="N642" s="113"/>
      <c r="O642" s="109" t="s">
        <v>5793</v>
      </c>
      <c r="P642" s="109" t="s">
        <v>5794</v>
      </c>
      <c r="Q642" s="109" t="s">
        <v>5517</v>
      </c>
      <c r="W642" s="18"/>
      <c r="X642" s="19"/>
      <c r="Y642" s="19"/>
    </row>
    <row r="643">
      <c r="A643" s="105" t="s">
        <v>5795</v>
      </c>
      <c r="B643" s="98" t="s">
        <v>5796</v>
      </c>
      <c r="C643" s="110" t="s">
        <v>5245</v>
      </c>
      <c r="D643" s="111" t="s">
        <v>5797</v>
      </c>
      <c r="E643" s="111" t="s">
        <v>5798</v>
      </c>
      <c r="G643" s="109" t="s">
        <v>30</v>
      </c>
      <c r="H643" s="112" t="s">
        <v>461</v>
      </c>
      <c r="I643" s="114" t="s">
        <v>5682</v>
      </c>
      <c r="J643" s="109" t="s">
        <v>5682</v>
      </c>
      <c r="K643" s="107" t="s">
        <v>5799</v>
      </c>
      <c r="L643" s="113"/>
      <c r="M643" s="113"/>
      <c r="N643" s="113"/>
      <c r="O643" s="109" t="s">
        <v>5800</v>
      </c>
      <c r="P643" s="109" t="s">
        <v>5801</v>
      </c>
      <c r="Q643" s="109" t="s">
        <v>5569</v>
      </c>
      <c r="W643" s="18"/>
      <c r="X643" s="19"/>
      <c r="Y643" s="19"/>
    </row>
    <row r="644">
      <c r="A644" s="105" t="s">
        <v>5802</v>
      </c>
      <c r="B644" s="98" t="s">
        <v>5803</v>
      </c>
      <c r="C644" s="110" t="s">
        <v>5245</v>
      </c>
      <c r="D644" s="111" t="s">
        <v>5804</v>
      </c>
      <c r="E644" s="111" t="s">
        <v>5805</v>
      </c>
      <c r="F644" s="13" t="s">
        <v>1083</v>
      </c>
      <c r="G644" s="109" t="s">
        <v>5806</v>
      </c>
      <c r="H644" s="112" t="s">
        <v>5458</v>
      </c>
      <c r="I644" s="114" t="s">
        <v>5807</v>
      </c>
      <c r="J644" s="109" t="s">
        <v>5808</v>
      </c>
      <c r="K644" s="107" t="s">
        <v>5809</v>
      </c>
      <c r="L644" s="113"/>
      <c r="M644" s="113"/>
      <c r="N644" s="113"/>
      <c r="O644" s="109" t="s">
        <v>5810</v>
      </c>
      <c r="P644" s="109" t="s">
        <v>5811</v>
      </c>
      <c r="Q644" s="109" t="s">
        <v>5623</v>
      </c>
      <c r="W644" s="18"/>
      <c r="X644" s="19"/>
      <c r="Y644" s="19"/>
    </row>
    <row r="645">
      <c r="A645" s="105" t="s">
        <v>5812</v>
      </c>
      <c r="B645" s="98" t="s">
        <v>5813</v>
      </c>
      <c r="C645" s="110" t="s">
        <v>5537</v>
      </c>
      <c r="D645" s="111" t="s">
        <v>5482</v>
      </c>
      <c r="E645" s="111" t="s">
        <v>5814</v>
      </c>
      <c r="F645" s="13" t="s">
        <v>1083</v>
      </c>
      <c r="G645" s="105" t="s">
        <v>5714</v>
      </c>
      <c r="H645" s="112" t="s">
        <v>5499</v>
      </c>
      <c r="I645" s="114" t="s">
        <v>5815</v>
      </c>
      <c r="J645" s="109"/>
      <c r="K645" s="107" t="s">
        <v>5816</v>
      </c>
      <c r="L645" s="113"/>
      <c r="M645" s="113"/>
      <c r="N645" s="113"/>
      <c r="O645" s="109" t="s">
        <v>5817</v>
      </c>
      <c r="P645" s="109" t="s">
        <v>5818</v>
      </c>
      <c r="Q645" s="109" t="s">
        <v>5703</v>
      </c>
      <c r="W645" s="18"/>
      <c r="X645" s="19"/>
      <c r="Y645" s="19"/>
    </row>
    <row r="646">
      <c r="A646" s="105" t="s">
        <v>5819</v>
      </c>
      <c r="B646" s="105" t="s">
        <v>5820</v>
      </c>
      <c r="C646" s="110" t="s">
        <v>5245</v>
      </c>
      <c r="D646" s="111" t="s">
        <v>5296</v>
      </c>
      <c r="E646" s="111" t="s">
        <v>5821</v>
      </c>
      <c r="F646" s="13" t="s">
        <v>1083</v>
      </c>
      <c r="G646" s="109" t="s">
        <v>5581</v>
      </c>
      <c r="H646" s="112" t="s">
        <v>461</v>
      </c>
      <c r="I646" s="114" t="s">
        <v>5822</v>
      </c>
      <c r="J646" s="109" t="s">
        <v>5823</v>
      </c>
      <c r="K646" s="107" t="s">
        <v>5824</v>
      </c>
      <c r="L646" s="113"/>
      <c r="M646" s="113"/>
      <c r="N646" s="113"/>
      <c r="O646" s="109" t="s">
        <v>5825</v>
      </c>
      <c r="P646" s="109" t="s">
        <v>5826</v>
      </c>
      <c r="Q646" s="109" t="s">
        <v>5463</v>
      </c>
      <c r="W646" s="18"/>
      <c r="X646" s="19"/>
      <c r="Y646" s="19"/>
    </row>
    <row r="647">
      <c r="A647" s="105" t="s">
        <v>5827</v>
      </c>
      <c r="B647" s="98" t="s">
        <v>5828</v>
      </c>
      <c r="C647" s="110" t="s">
        <v>5537</v>
      </c>
      <c r="D647" s="111" t="s">
        <v>5482</v>
      </c>
      <c r="E647" s="111" t="s">
        <v>5829</v>
      </c>
      <c r="F647" s="13" t="s">
        <v>1083</v>
      </c>
      <c r="G647" s="109" t="s">
        <v>5581</v>
      </c>
      <c r="H647" s="112" t="s">
        <v>5499</v>
      </c>
      <c r="I647" s="114" t="s">
        <v>5830</v>
      </c>
      <c r="J647" s="109" t="s">
        <v>5831</v>
      </c>
      <c r="K647" s="107" t="s">
        <v>5832</v>
      </c>
      <c r="L647" s="113"/>
      <c r="M647" s="113"/>
      <c r="N647" s="113"/>
      <c r="O647" s="109" t="s">
        <v>5833</v>
      </c>
      <c r="P647" s="109" t="s">
        <v>5834</v>
      </c>
      <c r="Q647" s="109" t="s">
        <v>5569</v>
      </c>
      <c r="W647" s="18"/>
      <c r="X647" s="19"/>
      <c r="Y647" s="19"/>
    </row>
    <row r="648">
      <c r="A648" s="105" t="s">
        <v>5835</v>
      </c>
      <c r="B648" s="98" t="s">
        <v>5836</v>
      </c>
      <c r="C648" s="110" t="s">
        <v>5245</v>
      </c>
      <c r="D648" s="111" t="s">
        <v>5337</v>
      </c>
      <c r="E648" s="111" t="s">
        <v>5837</v>
      </c>
      <c r="F648" s="13" t="s">
        <v>1083</v>
      </c>
      <c r="G648" s="105" t="s">
        <v>5838</v>
      </c>
      <c r="H648" s="112" t="s">
        <v>461</v>
      </c>
      <c r="I648" s="114" t="s">
        <v>5839</v>
      </c>
      <c r="J648" s="109" t="s">
        <v>5682</v>
      </c>
      <c r="K648" s="107" t="s">
        <v>5840</v>
      </c>
      <c r="L648" s="113"/>
      <c r="M648" s="113"/>
      <c r="N648" s="113"/>
      <c r="O648" s="109" t="s">
        <v>5841</v>
      </c>
      <c r="P648" s="109" t="s">
        <v>5842</v>
      </c>
      <c r="Q648" s="109" t="s">
        <v>5517</v>
      </c>
      <c r="W648" s="18"/>
      <c r="X648" s="19"/>
      <c r="Y648" s="19"/>
    </row>
    <row r="649">
      <c r="A649" s="105" t="s">
        <v>5843</v>
      </c>
      <c r="B649" s="98" t="s">
        <v>5844</v>
      </c>
      <c r="C649" s="110" t="s">
        <v>5537</v>
      </c>
      <c r="D649" s="111" t="s">
        <v>5845</v>
      </c>
      <c r="E649" s="111" t="s">
        <v>5846</v>
      </c>
      <c r="F649" s="13" t="s">
        <v>1083</v>
      </c>
      <c r="G649" s="109" t="s">
        <v>5581</v>
      </c>
      <c r="H649" s="112" t="s">
        <v>5458</v>
      </c>
      <c r="I649" s="114"/>
      <c r="J649" s="120" t="s">
        <v>5847</v>
      </c>
      <c r="K649" s="107" t="s">
        <v>5848</v>
      </c>
      <c r="L649" s="113"/>
      <c r="M649" s="113"/>
      <c r="N649" s="113"/>
      <c r="O649" s="109" t="s">
        <v>5849</v>
      </c>
      <c r="P649" s="109" t="s">
        <v>5850</v>
      </c>
      <c r="Q649" s="109" t="s">
        <v>5458</v>
      </c>
      <c r="W649" s="18"/>
      <c r="X649" s="19"/>
      <c r="Y649" s="19"/>
    </row>
    <row r="650">
      <c r="A650" s="105" t="s">
        <v>5851</v>
      </c>
      <c r="B650" s="98" t="s">
        <v>5852</v>
      </c>
      <c r="C650" s="110" t="s">
        <v>5245</v>
      </c>
      <c r="D650" s="111" t="s">
        <v>5337</v>
      </c>
      <c r="E650" s="111" t="s">
        <v>5853</v>
      </c>
      <c r="G650" s="109"/>
      <c r="H650" s="112" t="s">
        <v>5499</v>
      </c>
      <c r="I650" s="114"/>
      <c r="J650" s="109"/>
      <c r="K650" s="107" t="s">
        <v>5854</v>
      </c>
      <c r="L650" s="113"/>
      <c r="M650" s="113"/>
      <c r="N650" s="113"/>
      <c r="O650" s="109" t="s">
        <v>5855</v>
      </c>
      <c r="P650" s="109" t="s">
        <v>5856</v>
      </c>
      <c r="Q650" s="109" t="s">
        <v>5463</v>
      </c>
      <c r="W650" s="18"/>
      <c r="X650" s="19"/>
      <c r="Y650" s="19"/>
    </row>
    <row r="651">
      <c r="A651" s="105" t="s">
        <v>5857</v>
      </c>
      <c r="B651" s="98" t="s">
        <v>5858</v>
      </c>
      <c r="C651" s="110" t="s">
        <v>5245</v>
      </c>
      <c r="D651" s="111" t="s">
        <v>5296</v>
      </c>
      <c r="E651" s="111" t="s">
        <v>5859</v>
      </c>
      <c r="G651" s="109"/>
      <c r="H651" s="112" t="s">
        <v>461</v>
      </c>
      <c r="I651" s="114"/>
      <c r="J651" s="109"/>
      <c r="K651" s="107" t="s">
        <v>5860</v>
      </c>
      <c r="L651" s="113"/>
      <c r="M651" s="113"/>
      <c r="N651" s="113"/>
      <c r="O651" s="109" t="s">
        <v>5861</v>
      </c>
      <c r="P651" s="109" t="s">
        <v>5862</v>
      </c>
      <c r="Q651" s="109" t="s">
        <v>5678</v>
      </c>
      <c r="W651" s="18"/>
      <c r="X651" s="19"/>
      <c r="Y651" s="19"/>
    </row>
    <row r="652">
      <c r="A652" s="105" t="s">
        <v>5863</v>
      </c>
      <c r="B652" s="98" t="s">
        <v>5864</v>
      </c>
      <c r="C652" s="110" t="s">
        <v>5245</v>
      </c>
      <c r="D652" s="111" t="s">
        <v>5337</v>
      </c>
      <c r="E652" s="111" t="s">
        <v>5865</v>
      </c>
      <c r="G652" s="109"/>
      <c r="H652" s="112" t="s">
        <v>5458</v>
      </c>
      <c r="I652" s="114"/>
      <c r="J652" s="109"/>
      <c r="K652" s="107" t="s">
        <v>5866</v>
      </c>
      <c r="L652" s="113"/>
      <c r="M652" s="113"/>
      <c r="N652" s="113"/>
      <c r="O652" s="109" t="s">
        <v>5867</v>
      </c>
      <c r="P652" s="109" t="s">
        <v>5868</v>
      </c>
      <c r="Q652" s="109" t="s">
        <v>5687</v>
      </c>
      <c r="W652" s="18"/>
      <c r="X652" s="19"/>
      <c r="Y652" s="19"/>
    </row>
    <row r="653">
      <c r="A653" s="105" t="s">
        <v>5869</v>
      </c>
      <c r="B653" s="98" t="s">
        <v>5870</v>
      </c>
      <c r="C653" s="110" t="s">
        <v>5245</v>
      </c>
      <c r="D653" s="111" t="s">
        <v>5871</v>
      </c>
      <c r="E653" s="111" t="s">
        <v>5872</v>
      </c>
      <c r="G653" s="109"/>
      <c r="H653" s="112" t="s">
        <v>5458</v>
      </c>
      <c r="I653" s="114"/>
      <c r="J653" s="109"/>
      <c r="K653" s="107" t="s">
        <v>5873</v>
      </c>
      <c r="L653" s="113"/>
      <c r="M653" s="113"/>
      <c r="N653" s="113"/>
      <c r="O653" s="109" t="s">
        <v>5874</v>
      </c>
      <c r="P653" s="109" t="s">
        <v>5875</v>
      </c>
      <c r="Q653" s="109" t="s">
        <v>5587</v>
      </c>
      <c r="W653" s="18"/>
      <c r="X653" s="19"/>
      <c r="Y653" s="19"/>
    </row>
    <row r="654">
      <c r="A654" s="105" t="s">
        <v>5876</v>
      </c>
      <c r="B654" s="98" t="s">
        <v>5877</v>
      </c>
      <c r="C654" s="110" t="s">
        <v>5537</v>
      </c>
      <c r="D654" s="111" t="s">
        <v>5878</v>
      </c>
      <c r="E654" s="111" t="s">
        <v>5879</v>
      </c>
      <c r="G654" s="109"/>
      <c r="H654" s="112" t="s">
        <v>461</v>
      </c>
      <c r="I654" s="114"/>
      <c r="J654" s="109"/>
      <c r="K654" s="107" t="s">
        <v>5880</v>
      </c>
      <c r="L654" s="113"/>
      <c r="M654" s="113"/>
      <c r="N654" s="113"/>
      <c r="O654" s="109" t="s">
        <v>5881</v>
      </c>
      <c r="P654" s="109" t="s">
        <v>5882</v>
      </c>
      <c r="Q654" s="109" t="s">
        <v>5517</v>
      </c>
      <c r="W654" s="18"/>
      <c r="X654" s="19"/>
      <c r="Y654" s="19"/>
    </row>
    <row r="655">
      <c r="A655" s="105" t="s">
        <v>5883</v>
      </c>
      <c r="B655" s="98" t="s">
        <v>5884</v>
      </c>
      <c r="C655" s="110" t="s">
        <v>5320</v>
      </c>
      <c r="D655" s="111" t="s">
        <v>5380</v>
      </c>
      <c r="E655" s="111" t="s">
        <v>5885</v>
      </c>
      <c r="G655" s="109"/>
      <c r="H655" s="112" t="s">
        <v>461</v>
      </c>
      <c r="I655" s="114"/>
      <c r="J655" s="109"/>
      <c r="K655" s="107" t="s">
        <v>5886</v>
      </c>
      <c r="L655" s="113"/>
      <c r="M655" s="113"/>
      <c r="N655" s="113"/>
      <c r="O655" s="109" t="s">
        <v>5887</v>
      </c>
      <c r="P655" s="109" t="s">
        <v>5888</v>
      </c>
      <c r="Q655" s="109" t="s">
        <v>5587</v>
      </c>
      <c r="W655" s="18"/>
      <c r="X655" s="19"/>
      <c r="Y655" s="19"/>
    </row>
    <row r="656">
      <c r="A656" s="105" t="s">
        <v>5889</v>
      </c>
      <c r="B656" s="98" t="s">
        <v>5890</v>
      </c>
      <c r="C656" s="110" t="s">
        <v>5245</v>
      </c>
      <c r="D656" s="111" t="s">
        <v>5296</v>
      </c>
      <c r="E656" s="111" t="s">
        <v>5891</v>
      </c>
      <c r="G656" s="109"/>
      <c r="H656" s="112" t="s">
        <v>5458</v>
      </c>
      <c r="I656" s="114"/>
      <c r="J656" s="109"/>
      <c r="K656" s="107" t="s">
        <v>5892</v>
      </c>
      <c r="L656" s="113"/>
      <c r="M656" s="113"/>
      <c r="N656" s="113"/>
      <c r="O656" s="109" t="s">
        <v>5893</v>
      </c>
      <c r="P656" s="109" t="s">
        <v>5894</v>
      </c>
      <c r="Q656" s="109" t="s">
        <v>5463</v>
      </c>
      <c r="W656" s="18"/>
      <c r="X656" s="19"/>
      <c r="Y656" s="19"/>
    </row>
    <row r="657">
      <c r="A657" s="105" t="s">
        <v>5895</v>
      </c>
      <c r="B657" s="98" t="s">
        <v>5896</v>
      </c>
      <c r="C657" s="110" t="s">
        <v>5245</v>
      </c>
      <c r="D657" s="111" t="s">
        <v>5897</v>
      </c>
      <c r="E657" s="111" t="s">
        <v>5898</v>
      </c>
      <c r="G657" s="121"/>
      <c r="H657" s="112" t="s">
        <v>461</v>
      </c>
      <c r="I657" s="122"/>
      <c r="J657" s="121"/>
      <c r="K657" s="107" t="s">
        <v>5899</v>
      </c>
      <c r="L657" s="113"/>
      <c r="M657" s="113"/>
      <c r="N657" s="113"/>
      <c r="O657" s="109" t="s">
        <v>5900</v>
      </c>
      <c r="P657" s="109" t="s">
        <v>5901</v>
      </c>
      <c r="Q657" s="109" t="s">
        <v>5659</v>
      </c>
      <c r="W657" s="18"/>
      <c r="X657" s="19"/>
      <c r="Y657" s="19"/>
    </row>
    <row r="658">
      <c r="A658" s="105" t="s">
        <v>5902</v>
      </c>
      <c r="B658" s="98" t="s">
        <v>5903</v>
      </c>
      <c r="C658" s="110" t="s">
        <v>5245</v>
      </c>
      <c r="D658" s="111" t="s">
        <v>5904</v>
      </c>
      <c r="E658" s="111" t="s">
        <v>5905</v>
      </c>
      <c r="F658" s="13" t="s">
        <v>1083</v>
      </c>
      <c r="G658" s="123" t="s">
        <v>5906</v>
      </c>
      <c r="H658" s="112" t="s">
        <v>5458</v>
      </c>
      <c r="I658" s="122"/>
      <c r="J658" s="121"/>
      <c r="K658" s="107" t="s">
        <v>5907</v>
      </c>
      <c r="L658" s="113"/>
      <c r="M658" s="113"/>
      <c r="N658" s="113"/>
      <c r="O658" s="109" t="s">
        <v>5908</v>
      </c>
      <c r="P658" s="109" t="s">
        <v>5909</v>
      </c>
      <c r="Q658" s="109" t="s">
        <v>5910</v>
      </c>
      <c r="W658" s="18"/>
      <c r="X658" s="19"/>
      <c r="Y658" s="19"/>
    </row>
    <row r="659">
      <c r="A659" s="105" t="s">
        <v>5911</v>
      </c>
      <c r="B659" s="98" t="s">
        <v>5912</v>
      </c>
      <c r="C659" s="110" t="s">
        <v>5245</v>
      </c>
      <c r="D659" s="111" t="s">
        <v>5600</v>
      </c>
      <c r="E659" s="111" t="s">
        <v>5913</v>
      </c>
      <c r="G659" s="121"/>
      <c r="H659" s="112" t="s">
        <v>461</v>
      </c>
      <c r="I659" s="122"/>
      <c r="J659" s="121"/>
      <c r="K659" s="107" t="s">
        <v>5914</v>
      </c>
      <c r="L659" s="113"/>
      <c r="M659" s="113"/>
      <c r="N659" s="113"/>
      <c r="O659" s="109" t="s">
        <v>5915</v>
      </c>
      <c r="P659" s="109" t="s">
        <v>5916</v>
      </c>
      <c r="Q659" s="109" t="s">
        <v>5517</v>
      </c>
      <c r="W659" s="18"/>
      <c r="X659" s="19"/>
      <c r="Y659" s="19"/>
    </row>
    <row r="660">
      <c r="A660" s="105" t="s">
        <v>5917</v>
      </c>
      <c r="B660" s="98" t="s">
        <v>5918</v>
      </c>
      <c r="C660" s="110" t="s">
        <v>5245</v>
      </c>
      <c r="D660" s="111" t="s">
        <v>5337</v>
      </c>
      <c r="E660" s="106" t="s">
        <v>5919</v>
      </c>
      <c r="G660" s="121"/>
      <c r="H660" s="112" t="s">
        <v>461</v>
      </c>
      <c r="I660" s="122"/>
      <c r="J660" s="121"/>
      <c r="K660" s="107" t="s">
        <v>5920</v>
      </c>
      <c r="L660" s="113"/>
      <c r="M660" s="113"/>
      <c r="N660" s="113"/>
      <c r="O660" s="109" t="s">
        <v>5921</v>
      </c>
      <c r="P660" s="109" t="s">
        <v>5922</v>
      </c>
      <c r="Q660" s="109" t="s">
        <v>5703</v>
      </c>
      <c r="W660" s="18"/>
      <c r="X660" s="19"/>
      <c r="Y660" s="19"/>
    </row>
    <row r="661">
      <c r="A661" s="105" t="s">
        <v>5923</v>
      </c>
      <c r="B661" s="98" t="s">
        <v>5924</v>
      </c>
      <c r="C661" s="110" t="s">
        <v>5320</v>
      </c>
      <c r="D661" s="111" t="s">
        <v>5925</v>
      </c>
      <c r="E661" s="111" t="s">
        <v>5926</v>
      </c>
      <c r="G661" s="121"/>
      <c r="H661" s="112" t="s">
        <v>5458</v>
      </c>
      <c r="I661" s="122"/>
      <c r="J661" s="121"/>
      <c r="K661" s="107" t="s">
        <v>5927</v>
      </c>
      <c r="L661" s="113"/>
      <c r="M661" s="113"/>
      <c r="N661" s="113"/>
      <c r="O661" s="109" t="s">
        <v>5928</v>
      </c>
      <c r="P661" s="109" t="s">
        <v>5929</v>
      </c>
      <c r="Q661" s="109" t="s">
        <v>5569</v>
      </c>
      <c r="W661" s="18"/>
      <c r="X661" s="19"/>
      <c r="Y661" s="19"/>
    </row>
    <row r="662">
      <c r="A662" s="105" t="s">
        <v>5930</v>
      </c>
      <c r="B662" s="98" t="s">
        <v>5931</v>
      </c>
      <c r="C662" s="110" t="s">
        <v>5245</v>
      </c>
      <c r="D662" s="111" t="s">
        <v>5292</v>
      </c>
      <c r="E662" s="111" t="s">
        <v>5932</v>
      </c>
      <c r="G662" s="121"/>
      <c r="H662" s="112" t="s">
        <v>5458</v>
      </c>
      <c r="I662" s="122"/>
      <c r="J662" s="121"/>
      <c r="K662" s="107" t="s">
        <v>5933</v>
      </c>
      <c r="L662" s="113"/>
      <c r="M662" s="113"/>
      <c r="N662" s="113"/>
      <c r="O662" s="109" t="s">
        <v>5934</v>
      </c>
      <c r="P662" s="109" t="s">
        <v>5935</v>
      </c>
      <c r="Q662" s="109" t="s">
        <v>5463</v>
      </c>
      <c r="W662" s="18"/>
      <c r="X662" s="19"/>
      <c r="Y662" s="19"/>
    </row>
    <row r="663">
      <c r="A663" s="105" t="s">
        <v>5936</v>
      </c>
      <c r="B663" s="98" t="s">
        <v>5937</v>
      </c>
      <c r="C663" s="110" t="s">
        <v>5938</v>
      </c>
      <c r="D663" s="111" t="s">
        <v>5321</v>
      </c>
      <c r="E663" s="111" t="s">
        <v>5939</v>
      </c>
      <c r="G663" s="121"/>
      <c r="H663" s="112" t="s">
        <v>5458</v>
      </c>
      <c r="I663" s="122"/>
      <c r="J663" s="121"/>
      <c r="K663" s="107" t="s">
        <v>5940</v>
      </c>
      <c r="L663" s="113"/>
      <c r="M663" s="113"/>
      <c r="N663" s="113"/>
      <c r="O663" s="109" t="s">
        <v>5941</v>
      </c>
      <c r="P663" s="109" t="s">
        <v>5942</v>
      </c>
      <c r="Q663" s="109" t="s">
        <v>5560</v>
      </c>
      <c r="W663" s="18"/>
      <c r="X663" s="19"/>
      <c r="Y663" s="19"/>
    </row>
    <row r="664">
      <c r="A664" s="105" t="s">
        <v>5943</v>
      </c>
      <c r="B664" s="98" t="s">
        <v>5944</v>
      </c>
      <c r="C664" s="110" t="s">
        <v>5245</v>
      </c>
      <c r="D664" s="111" t="s">
        <v>5337</v>
      </c>
      <c r="E664" s="111" t="s">
        <v>5945</v>
      </c>
      <c r="G664" s="121"/>
      <c r="H664" s="112" t="s">
        <v>461</v>
      </c>
      <c r="I664" s="122"/>
      <c r="J664" s="121"/>
      <c r="K664" s="107" t="s">
        <v>5946</v>
      </c>
      <c r="L664" s="113"/>
      <c r="M664" s="113"/>
      <c r="N664" s="113"/>
      <c r="O664" s="109" t="s">
        <v>5947</v>
      </c>
      <c r="P664" s="109" t="s">
        <v>5948</v>
      </c>
      <c r="Q664" s="109" t="s">
        <v>5463</v>
      </c>
      <c r="W664" s="18"/>
      <c r="X664" s="19"/>
      <c r="Y664" s="19"/>
    </row>
    <row r="665">
      <c r="A665" s="105" t="s">
        <v>5949</v>
      </c>
      <c r="B665" s="98" t="s">
        <v>5950</v>
      </c>
      <c r="C665" s="110" t="s">
        <v>5245</v>
      </c>
      <c r="D665" s="111" t="s">
        <v>5337</v>
      </c>
      <c r="E665" s="111" t="s">
        <v>5951</v>
      </c>
      <c r="G665" s="121"/>
      <c r="H665" s="112" t="s">
        <v>5458</v>
      </c>
      <c r="I665" s="122"/>
      <c r="J665" s="121"/>
      <c r="K665" s="107" t="s">
        <v>5952</v>
      </c>
      <c r="L665" s="113"/>
      <c r="M665" s="113"/>
      <c r="N665" s="113"/>
      <c r="O665" s="109" t="s">
        <v>5953</v>
      </c>
      <c r="P665" s="109" t="s">
        <v>5954</v>
      </c>
      <c r="Q665" s="109" t="s">
        <v>5463</v>
      </c>
      <c r="W665" s="18"/>
      <c r="X665" s="19"/>
      <c r="Y665" s="19"/>
    </row>
    <row r="666">
      <c r="A666" s="105" t="s">
        <v>5955</v>
      </c>
      <c r="B666" s="98" t="s">
        <v>5956</v>
      </c>
      <c r="C666" s="110" t="s">
        <v>5537</v>
      </c>
      <c r="D666" s="111" t="s">
        <v>5300</v>
      </c>
      <c r="E666" s="111" t="s">
        <v>5957</v>
      </c>
      <c r="G666" s="121"/>
      <c r="H666" s="112" t="s">
        <v>5458</v>
      </c>
      <c r="I666" s="122"/>
      <c r="J666" s="121"/>
      <c r="K666" s="107" t="s">
        <v>5958</v>
      </c>
      <c r="L666" s="113"/>
      <c r="M666" s="113"/>
      <c r="N666" s="113"/>
      <c r="O666" s="109" t="s">
        <v>5959</v>
      </c>
      <c r="P666" s="109" t="s">
        <v>5960</v>
      </c>
      <c r="Q666" s="109" t="s">
        <v>5782</v>
      </c>
      <c r="W666" s="18"/>
      <c r="X666" s="19"/>
      <c r="Y666" s="19"/>
    </row>
    <row r="667">
      <c r="A667" s="105" t="s">
        <v>5961</v>
      </c>
      <c r="B667" s="98" t="s">
        <v>5962</v>
      </c>
      <c r="C667" s="110" t="s">
        <v>5245</v>
      </c>
      <c r="D667" s="111" t="s">
        <v>5600</v>
      </c>
      <c r="E667" s="111" t="s">
        <v>5963</v>
      </c>
      <c r="G667" s="121"/>
      <c r="H667" s="112" t="s">
        <v>461</v>
      </c>
      <c r="I667" s="122"/>
      <c r="J667" s="121"/>
      <c r="K667" s="107" t="s">
        <v>5964</v>
      </c>
      <c r="L667" s="113"/>
      <c r="M667" s="113"/>
      <c r="N667" s="113"/>
      <c r="O667" s="109" t="s">
        <v>5965</v>
      </c>
      <c r="P667" s="109"/>
      <c r="Q667" s="109" t="s">
        <v>5569</v>
      </c>
      <c r="W667" s="18"/>
      <c r="X667" s="19"/>
      <c r="Y667" s="19"/>
    </row>
    <row r="668">
      <c r="A668" s="105" t="s">
        <v>5966</v>
      </c>
      <c r="B668" s="98" t="s">
        <v>5967</v>
      </c>
      <c r="C668" s="110" t="s">
        <v>5245</v>
      </c>
      <c r="D668" s="111" t="s">
        <v>5337</v>
      </c>
      <c r="E668" s="111" t="s">
        <v>5968</v>
      </c>
      <c r="G668" s="121"/>
      <c r="H668" s="112" t="s">
        <v>5969</v>
      </c>
      <c r="I668" s="122"/>
      <c r="J668" s="121"/>
      <c r="K668" s="107" t="s">
        <v>5970</v>
      </c>
      <c r="L668" s="113"/>
      <c r="M668" s="113"/>
      <c r="N668" s="113"/>
      <c r="O668" s="109" t="s">
        <v>5971</v>
      </c>
      <c r="P668" s="109" t="s">
        <v>5972</v>
      </c>
      <c r="Q668" s="109" t="s">
        <v>5560</v>
      </c>
      <c r="W668" s="18"/>
      <c r="X668" s="19"/>
      <c r="Y668" s="19"/>
    </row>
    <row r="669">
      <c r="A669" s="105" t="s">
        <v>5973</v>
      </c>
      <c r="B669" s="98" t="s">
        <v>5974</v>
      </c>
      <c r="C669" s="110" t="s">
        <v>5245</v>
      </c>
      <c r="D669" s="111" t="s">
        <v>5337</v>
      </c>
      <c r="E669" s="111" t="s">
        <v>5975</v>
      </c>
      <c r="G669" s="121"/>
      <c r="H669" s="112" t="s">
        <v>5976</v>
      </c>
      <c r="I669" s="122"/>
      <c r="J669" s="121"/>
      <c r="K669" s="107" t="s">
        <v>5977</v>
      </c>
      <c r="L669" s="113"/>
      <c r="M669" s="113"/>
      <c r="N669" s="113"/>
      <c r="O669" s="109" t="s">
        <v>5978</v>
      </c>
      <c r="P669" s="109" t="s">
        <v>5979</v>
      </c>
      <c r="Q669" s="109" t="s">
        <v>5980</v>
      </c>
      <c r="W669" s="18"/>
      <c r="X669" s="19"/>
      <c r="Y669" s="19"/>
    </row>
    <row r="670">
      <c r="A670" s="105" t="s">
        <v>5981</v>
      </c>
      <c r="B670" s="98" t="s">
        <v>5982</v>
      </c>
      <c r="C670" s="110" t="s">
        <v>5537</v>
      </c>
      <c r="D670" s="111" t="s">
        <v>5983</v>
      </c>
      <c r="E670" s="111" t="s">
        <v>5984</v>
      </c>
      <c r="G670" s="121"/>
      <c r="H670" s="112" t="s">
        <v>5458</v>
      </c>
      <c r="I670" s="122"/>
      <c r="J670" s="121"/>
      <c r="K670" s="107" t="s">
        <v>5985</v>
      </c>
      <c r="L670" s="113"/>
      <c r="M670" s="113"/>
      <c r="N670" s="113"/>
      <c r="O670" s="109" t="s">
        <v>5986</v>
      </c>
      <c r="P670" s="109" t="s">
        <v>5987</v>
      </c>
      <c r="Q670" s="109" t="s">
        <v>5980</v>
      </c>
      <c r="W670" s="18"/>
      <c r="X670" s="19"/>
      <c r="Y670" s="19"/>
    </row>
    <row r="671">
      <c r="A671" s="105" t="s">
        <v>5988</v>
      </c>
      <c r="B671" s="98" t="s">
        <v>5989</v>
      </c>
      <c r="C671" s="110" t="s">
        <v>5938</v>
      </c>
      <c r="D671" s="111" t="s">
        <v>5990</v>
      </c>
      <c r="E671" s="111" t="s">
        <v>5991</v>
      </c>
      <c r="G671" s="121"/>
      <c r="H671" s="112" t="s">
        <v>5499</v>
      </c>
      <c r="I671" s="122"/>
      <c r="J671" s="121"/>
      <c r="K671" s="107" t="s">
        <v>5992</v>
      </c>
      <c r="L671" s="113"/>
      <c r="M671" s="113"/>
      <c r="N671" s="113"/>
      <c r="O671" s="109" t="s">
        <v>5993</v>
      </c>
      <c r="P671" s="109" t="s">
        <v>5994</v>
      </c>
      <c r="Q671" s="109" t="s">
        <v>5463</v>
      </c>
      <c r="W671" s="18"/>
      <c r="X671" s="19"/>
      <c r="Y671" s="19"/>
    </row>
    <row r="672">
      <c r="A672" s="105" t="s">
        <v>5995</v>
      </c>
      <c r="B672" s="98" t="s">
        <v>5996</v>
      </c>
      <c r="C672" s="110" t="s">
        <v>5245</v>
      </c>
      <c r="D672" s="111" t="s">
        <v>5337</v>
      </c>
      <c r="E672" s="111" t="s">
        <v>5997</v>
      </c>
      <c r="G672" s="121"/>
      <c r="H672" s="112" t="s">
        <v>5458</v>
      </c>
      <c r="I672" s="122"/>
      <c r="J672" s="121"/>
      <c r="K672" s="107" t="s">
        <v>5998</v>
      </c>
      <c r="L672" s="113"/>
      <c r="M672" s="113"/>
      <c r="N672" s="113"/>
      <c r="O672" s="105" t="s">
        <v>5999</v>
      </c>
      <c r="P672" s="109" t="s">
        <v>6000</v>
      </c>
      <c r="Q672" s="109" t="s">
        <v>6001</v>
      </c>
      <c r="W672" s="18"/>
      <c r="X672" s="19"/>
      <c r="Y672" s="19"/>
    </row>
    <row r="673">
      <c r="A673" s="105" t="s">
        <v>6002</v>
      </c>
      <c r="B673" s="98" t="s">
        <v>6003</v>
      </c>
      <c r="C673" s="110" t="s">
        <v>5938</v>
      </c>
      <c r="D673" s="111" t="s">
        <v>5321</v>
      </c>
      <c r="E673" s="111" t="s">
        <v>6004</v>
      </c>
      <c r="G673" s="121"/>
      <c r="H673" s="112" t="s">
        <v>5458</v>
      </c>
      <c r="I673" s="122"/>
      <c r="J673" s="121"/>
      <c r="K673" s="107" t="s">
        <v>6005</v>
      </c>
      <c r="L673" s="113"/>
      <c r="M673" s="113"/>
      <c r="N673" s="113"/>
      <c r="O673" s="109" t="s">
        <v>6006</v>
      </c>
      <c r="P673" s="109" t="s">
        <v>6007</v>
      </c>
      <c r="Q673" s="109" t="s">
        <v>5980</v>
      </c>
      <c r="W673" s="18"/>
      <c r="X673" s="19"/>
      <c r="Y673" s="19"/>
    </row>
    <row r="674">
      <c r="A674" s="105" t="s">
        <v>6008</v>
      </c>
      <c r="B674" s="98" t="s">
        <v>6009</v>
      </c>
      <c r="C674" s="110" t="s">
        <v>5245</v>
      </c>
      <c r="D674" s="111" t="s">
        <v>5296</v>
      </c>
      <c r="E674" s="111" t="s">
        <v>6010</v>
      </c>
      <c r="G674" s="121"/>
      <c r="H674" s="112" t="s">
        <v>461</v>
      </c>
      <c r="I674" s="122"/>
      <c r="J674" s="121"/>
      <c r="K674" s="107" t="s">
        <v>6011</v>
      </c>
      <c r="L674" s="113"/>
      <c r="M674" s="113"/>
      <c r="N674" s="113"/>
      <c r="O674" s="109" t="s">
        <v>6012</v>
      </c>
      <c r="P674" s="109" t="s">
        <v>6013</v>
      </c>
      <c r="Q674" s="109" t="s">
        <v>5569</v>
      </c>
      <c r="W674" s="18"/>
      <c r="X674" s="19"/>
      <c r="Y674" s="19"/>
    </row>
    <row r="675">
      <c r="A675" s="105" t="s">
        <v>6014</v>
      </c>
      <c r="B675" s="98" t="s">
        <v>6015</v>
      </c>
      <c r="C675" s="110" t="s">
        <v>5245</v>
      </c>
      <c r="D675" s="111" t="s">
        <v>5296</v>
      </c>
      <c r="E675" s="111" t="s">
        <v>6016</v>
      </c>
      <c r="G675" s="121"/>
      <c r="H675" s="112" t="s">
        <v>5458</v>
      </c>
      <c r="I675" s="122"/>
      <c r="J675" s="121"/>
      <c r="K675" s="107" t="s">
        <v>6017</v>
      </c>
      <c r="L675" s="113"/>
      <c r="M675" s="113"/>
      <c r="N675" s="113"/>
      <c r="O675" s="109" t="s">
        <v>6018</v>
      </c>
      <c r="P675" s="109" t="s">
        <v>6019</v>
      </c>
      <c r="Q675" s="109" t="s">
        <v>5659</v>
      </c>
      <c r="W675" s="18"/>
      <c r="X675" s="19"/>
      <c r="Y675" s="19"/>
    </row>
    <row r="676">
      <c r="A676" s="105" t="s">
        <v>6020</v>
      </c>
      <c r="B676" s="98" t="s">
        <v>6021</v>
      </c>
      <c r="C676" s="110" t="s">
        <v>6022</v>
      </c>
      <c r="D676" s="110" t="s">
        <v>5296</v>
      </c>
      <c r="E676" s="111" t="s">
        <v>6023</v>
      </c>
      <c r="G676" s="121"/>
      <c r="H676" s="112" t="s">
        <v>461</v>
      </c>
      <c r="I676" s="122"/>
      <c r="J676" s="121"/>
      <c r="K676" s="107" t="s">
        <v>6024</v>
      </c>
      <c r="L676" s="113"/>
      <c r="M676" s="113"/>
      <c r="N676" s="113"/>
      <c r="O676" s="109" t="s">
        <v>6025</v>
      </c>
      <c r="P676" s="109" t="s">
        <v>6026</v>
      </c>
      <c r="Q676" s="109" t="s">
        <v>5678</v>
      </c>
      <c r="W676" s="18"/>
      <c r="X676" s="19"/>
      <c r="Y676" s="19"/>
    </row>
    <row r="677">
      <c r="A677" s="110" t="s">
        <v>6027</v>
      </c>
      <c r="B677" s="110" t="s">
        <v>6028</v>
      </c>
      <c r="C677" s="124" t="s">
        <v>6022</v>
      </c>
      <c r="D677" s="110" t="s">
        <v>5365</v>
      </c>
      <c r="E677" s="111" t="s">
        <v>6029</v>
      </c>
      <c r="F677" s="13" t="s">
        <v>30</v>
      </c>
      <c r="G677" s="105" t="s">
        <v>6030</v>
      </c>
      <c r="H677" s="112" t="s">
        <v>6031</v>
      </c>
      <c r="I677" s="59" t="s">
        <v>6032</v>
      </c>
      <c r="J677" s="13" t="s">
        <v>6033</v>
      </c>
      <c r="K677" s="107" t="s">
        <v>6034</v>
      </c>
      <c r="L677" s="113"/>
      <c r="M677" s="113" t="s">
        <v>6035</v>
      </c>
      <c r="N677" s="113" t="s">
        <v>6036</v>
      </c>
      <c r="O677" s="109" t="s">
        <v>6037</v>
      </c>
      <c r="P677" s="109" t="s">
        <v>6038</v>
      </c>
      <c r="Q677" s="109" t="s">
        <v>6039</v>
      </c>
      <c r="W677" s="18"/>
      <c r="X677" s="19"/>
      <c r="Y677" s="19"/>
    </row>
    <row r="678">
      <c r="A678" s="110" t="s">
        <v>6040</v>
      </c>
      <c r="B678" s="110" t="s">
        <v>6041</v>
      </c>
      <c r="C678" s="110" t="s">
        <v>5320</v>
      </c>
      <c r="D678" s="110" t="s">
        <v>5380</v>
      </c>
      <c r="E678" s="111" t="s">
        <v>6042</v>
      </c>
      <c r="F678" s="13" t="s">
        <v>30</v>
      </c>
      <c r="G678" s="109" t="s">
        <v>6043</v>
      </c>
      <c r="H678" s="112" t="s">
        <v>6044</v>
      </c>
      <c r="I678" s="59" t="s">
        <v>6045</v>
      </c>
      <c r="J678" s="13" t="s">
        <v>6046</v>
      </c>
      <c r="K678" s="107" t="s">
        <v>6047</v>
      </c>
      <c r="L678" s="113"/>
      <c r="M678" s="113" t="s">
        <v>6048</v>
      </c>
      <c r="N678" s="113" t="s">
        <v>6049</v>
      </c>
      <c r="O678" s="109" t="s">
        <v>6050</v>
      </c>
      <c r="P678" s="109" t="s">
        <v>6051</v>
      </c>
      <c r="Q678" s="109" t="s">
        <v>5980</v>
      </c>
      <c r="W678" s="18"/>
      <c r="X678" s="19"/>
      <c r="Y678" s="19"/>
    </row>
    <row r="679">
      <c r="A679" s="110" t="s">
        <v>6052</v>
      </c>
      <c r="B679" s="110" t="s">
        <v>6053</v>
      </c>
      <c r="C679" s="110" t="s">
        <v>6022</v>
      </c>
      <c r="D679" s="110" t="s">
        <v>5296</v>
      </c>
      <c r="E679" s="111" t="s">
        <v>6054</v>
      </c>
      <c r="F679" s="13" t="s">
        <v>30</v>
      </c>
      <c r="G679" s="109" t="s">
        <v>6055</v>
      </c>
      <c r="H679" s="112" t="s">
        <v>6044</v>
      </c>
      <c r="I679" s="95"/>
      <c r="K679" s="107" t="s">
        <v>6056</v>
      </c>
      <c r="L679" s="113"/>
      <c r="M679" s="113" t="s">
        <v>6035</v>
      </c>
      <c r="N679" s="113" t="s">
        <v>6057</v>
      </c>
      <c r="O679" s="109" t="s">
        <v>6058</v>
      </c>
      <c r="P679" s="109" t="s">
        <v>6059</v>
      </c>
      <c r="Q679" s="109" t="s">
        <v>5980</v>
      </c>
      <c r="W679" s="18"/>
      <c r="X679" s="19"/>
      <c r="Y679" s="19"/>
    </row>
    <row r="680">
      <c r="A680" s="110" t="s">
        <v>6060</v>
      </c>
      <c r="B680" s="110" t="s">
        <v>6061</v>
      </c>
      <c r="C680" s="110" t="s">
        <v>5329</v>
      </c>
      <c r="D680" s="110" t="s">
        <v>5415</v>
      </c>
      <c r="E680" s="111" t="s">
        <v>6062</v>
      </c>
      <c r="F680" s="13" t="s">
        <v>30</v>
      </c>
      <c r="G680" s="109" t="s">
        <v>46</v>
      </c>
      <c r="H680" s="112" t="s">
        <v>6044</v>
      </c>
      <c r="I680" s="95"/>
      <c r="L680" s="113"/>
      <c r="M680" s="113" t="s">
        <v>6035</v>
      </c>
      <c r="N680" s="113" t="s">
        <v>6049</v>
      </c>
      <c r="O680" s="109" t="s">
        <v>6063</v>
      </c>
      <c r="P680" s="109" t="s">
        <v>6064</v>
      </c>
      <c r="Q680" s="109" t="s">
        <v>6065</v>
      </c>
      <c r="W680" s="18"/>
      <c r="X680" s="19"/>
      <c r="Y680" s="19"/>
    </row>
    <row r="681">
      <c r="A681" s="110" t="s">
        <v>6066</v>
      </c>
      <c r="B681" s="110" t="s">
        <v>6067</v>
      </c>
      <c r="C681" s="110" t="s">
        <v>6022</v>
      </c>
      <c r="D681" s="110" t="s">
        <v>5296</v>
      </c>
      <c r="E681" s="111" t="s">
        <v>6068</v>
      </c>
      <c r="F681" s="13" t="s">
        <v>30</v>
      </c>
      <c r="G681" s="109" t="s">
        <v>46</v>
      </c>
      <c r="H681" s="112" t="s">
        <v>6044</v>
      </c>
      <c r="I681" s="95"/>
      <c r="K681" s="107" t="s">
        <v>6069</v>
      </c>
      <c r="L681" s="113"/>
      <c r="M681" s="113" t="s">
        <v>6035</v>
      </c>
      <c r="N681" s="113" t="s">
        <v>6049</v>
      </c>
      <c r="O681" s="109" t="s">
        <v>6070</v>
      </c>
      <c r="P681" s="109" t="s">
        <v>6071</v>
      </c>
      <c r="Q681" s="109" t="s">
        <v>6065</v>
      </c>
      <c r="W681" s="18"/>
      <c r="X681" s="19"/>
      <c r="Y681" s="19"/>
    </row>
    <row r="682">
      <c r="A682" s="110" t="s">
        <v>6072</v>
      </c>
      <c r="B682" s="110" t="s">
        <v>6073</v>
      </c>
      <c r="C682" s="110" t="s">
        <v>6022</v>
      </c>
      <c r="D682" s="110" t="s">
        <v>5296</v>
      </c>
      <c r="E682" s="111" t="s">
        <v>6074</v>
      </c>
      <c r="F682" s="13" t="s">
        <v>30</v>
      </c>
      <c r="G682" s="109" t="s">
        <v>46</v>
      </c>
      <c r="H682" s="112" t="s">
        <v>6044</v>
      </c>
      <c r="I682" s="95"/>
      <c r="K682" s="107" t="s">
        <v>6075</v>
      </c>
      <c r="L682" s="113"/>
      <c r="M682" s="113" t="s">
        <v>6035</v>
      </c>
      <c r="N682" s="113" t="s">
        <v>6076</v>
      </c>
      <c r="O682" s="109" t="s">
        <v>6077</v>
      </c>
      <c r="P682" s="109" t="s">
        <v>6078</v>
      </c>
      <c r="Q682" s="109" t="s">
        <v>6065</v>
      </c>
      <c r="W682" s="18"/>
      <c r="X682" s="19"/>
      <c r="Y682" s="19"/>
    </row>
    <row r="683">
      <c r="A683" s="110" t="s">
        <v>6079</v>
      </c>
      <c r="B683" s="110" t="s">
        <v>6080</v>
      </c>
      <c r="C683" s="110" t="s">
        <v>5369</v>
      </c>
      <c r="D683" s="110" t="s">
        <v>6081</v>
      </c>
      <c r="E683" s="111" t="s">
        <v>6082</v>
      </c>
      <c r="G683" s="109" t="s">
        <v>6039</v>
      </c>
      <c r="H683" s="112" t="s">
        <v>6044</v>
      </c>
      <c r="I683" s="95"/>
      <c r="K683" s="107" t="s">
        <v>6083</v>
      </c>
      <c r="L683" s="113"/>
      <c r="M683" s="113" t="s">
        <v>6035</v>
      </c>
      <c r="N683" s="113" t="s">
        <v>6049</v>
      </c>
      <c r="O683" s="109" t="s">
        <v>6084</v>
      </c>
      <c r="P683" s="109" t="s">
        <v>6085</v>
      </c>
      <c r="Q683" s="109" t="s">
        <v>5703</v>
      </c>
      <c r="W683" s="18"/>
      <c r="X683" s="19"/>
      <c r="Y683" s="19"/>
    </row>
    <row r="684">
      <c r="A684" s="110" t="s">
        <v>6086</v>
      </c>
      <c r="B684" s="110" t="s">
        <v>6087</v>
      </c>
      <c r="C684" s="110" t="s">
        <v>5369</v>
      </c>
      <c r="D684" s="110" t="s">
        <v>6088</v>
      </c>
      <c r="E684" s="111" t="s">
        <v>6089</v>
      </c>
      <c r="F684" s="13" t="s">
        <v>30</v>
      </c>
      <c r="G684" s="109" t="s">
        <v>46</v>
      </c>
      <c r="H684" s="112" t="s">
        <v>6044</v>
      </c>
      <c r="I684" s="95"/>
      <c r="K684" s="107" t="s">
        <v>6090</v>
      </c>
      <c r="L684" s="113"/>
      <c r="M684" s="113" t="s">
        <v>6035</v>
      </c>
      <c r="N684" s="113" t="s">
        <v>6091</v>
      </c>
      <c r="O684" s="109" t="s">
        <v>6092</v>
      </c>
      <c r="P684" s="109" t="s">
        <v>6093</v>
      </c>
      <c r="Q684" s="109" t="s">
        <v>6094</v>
      </c>
      <c r="W684" s="18"/>
      <c r="X684" s="19"/>
      <c r="Y684" s="19"/>
    </row>
    <row r="685">
      <c r="A685" s="110" t="s">
        <v>6095</v>
      </c>
      <c r="B685" s="110" t="s">
        <v>6096</v>
      </c>
      <c r="C685" s="110" t="s">
        <v>5369</v>
      </c>
      <c r="D685" s="110" t="s">
        <v>5300</v>
      </c>
      <c r="E685" s="111" t="s">
        <v>6097</v>
      </c>
      <c r="G685" s="109" t="s">
        <v>6039</v>
      </c>
      <c r="H685" s="112" t="s">
        <v>6044</v>
      </c>
      <c r="I685" s="95"/>
      <c r="K685" s="107" t="s">
        <v>6098</v>
      </c>
      <c r="L685" s="113"/>
      <c r="M685" s="113" t="s">
        <v>6035</v>
      </c>
      <c r="N685" s="113" t="s">
        <v>6049</v>
      </c>
      <c r="O685" s="109" t="s">
        <v>6099</v>
      </c>
      <c r="P685" s="109" t="s">
        <v>6100</v>
      </c>
      <c r="Q685" s="109" t="s">
        <v>6101</v>
      </c>
      <c r="W685" s="18"/>
      <c r="X685" s="19"/>
      <c r="Y685" s="19"/>
    </row>
    <row r="686">
      <c r="A686" s="110" t="s">
        <v>1324</v>
      </c>
      <c r="B686" s="110" t="s">
        <v>6102</v>
      </c>
      <c r="C686" s="110" t="s">
        <v>5320</v>
      </c>
      <c r="D686" s="110" t="s">
        <v>6103</v>
      </c>
      <c r="E686" s="111" t="s">
        <v>6104</v>
      </c>
      <c r="F686" s="13" t="s">
        <v>30</v>
      </c>
      <c r="G686" s="109" t="s">
        <v>6105</v>
      </c>
      <c r="H686" s="112" t="s">
        <v>6044</v>
      </c>
      <c r="I686" s="95"/>
      <c r="K686" s="107" t="s">
        <v>6106</v>
      </c>
      <c r="L686" s="113"/>
      <c r="M686" s="113" t="s">
        <v>6035</v>
      </c>
      <c r="N686" s="113" t="s">
        <v>6049</v>
      </c>
      <c r="O686" s="109" t="s">
        <v>6107</v>
      </c>
      <c r="P686" s="109" t="s">
        <v>6108</v>
      </c>
      <c r="Q686" s="109" t="s">
        <v>5687</v>
      </c>
      <c r="W686" s="18"/>
      <c r="X686" s="19"/>
      <c r="Y686" s="19"/>
    </row>
    <row r="687">
      <c r="A687" s="110" t="s">
        <v>6109</v>
      </c>
      <c r="B687" s="110" t="s">
        <v>6110</v>
      </c>
      <c r="C687" s="110" t="s">
        <v>6022</v>
      </c>
      <c r="D687" s="110" t="s">
        <v>5255</v>
      </c>
      <c r="E687" s="111" t="s">
        <v>6111</v>
      </c>
      <c r="F687" s="13" t="s">
        <v>30</v>
      </c>
      <c r="G687" s="109" t="s">
        <v>3206</v>
      </c>
      <c r="H687" s="112" t="s">
        <v>6044</v>
      </c>
      <c r="I687" s="95"/>
      <c r="K687" s="107" t="s">
        <v>6112</v>
      </c>
      <c r="L687" s="113"/>
      <c r="M687" s="113" t="s">
        <v>6035</v>
      </c>
      <c r="N687" s="113" t="s">
        <v>6113</v>
      </c>
      <c r="O687" s="109" t="s">
        <v>6114</v>
      </c>
      <c r="P687" s="109" t="s">
        <v>6115</v>
      </c>
      <c r="Q687" s="109" t="s">
        <v>5687</v>
      </c>
      <c r="W687" s="18"/>
      <c r="X687" s="19"/>
      <c r="Y687" s="19"/>
    </row>
    <row r="688">
      <c r="A688" s="110" t="s">
        <v>6116</v>
      </c>
      <c r="B688" s="110" t="s">
        <v>6117</v>
      </c>
      <c r="C688" s="110" t="s">
        <v>5320</v>
      </c>
      <c r="D688" s="110" t="s">
        <v>5925</v>
      </c>
      <c r="E688" s="111" t="s">
        <v>6118</v>
      </c>
      <c r="F688" s="13" t="s">
        <v>1191</v>
      </c>
      <c r="G688" s="105" t="s">
        <v>1192</v>
      </c>
      <c r="H688" s="112" t="s">
        <v>6044</v>
      </c>
      <c r="I688" s="95"/>
      <c r="K688" s="107" t="s">
        <v>6119</v>
      </c>
      <c r="L688" s="113"/>
      <c r="M688" s="113" t="s">
        <v>6120</v>
      </c>
      <c r="N688" s="113" t="s">
        <v>6121</v>
      </c>
      <c r="O688" s="109" t="s">
        <v>6122</v>
      </c>
      <c r="P688" s="109" t="s">
        <v>6123</v>
      </c>
      <c r="Q688" s="109" t="s">
        <v>5659</v>
      </c>
      <c r="W688" s="18"/>
      <c r="X688" s="19"/>
      <c r="Y688" s="19"/>
    </row>
    <row r="689">
      <c r="A689" s="110" t="s">
        <v>6124</v>
      </c>
      <c r="B689" s="110" t="s">
        <v>6125</v>
      </c>
      <c r="C689" s="110" t="s">
        <v>6022</v>
      </c>
      <c r="D689" s="110" t="s">
        <v>5296</v>
      </c>
      <c r="E689" s="111" t="s">
        <v>6126</v>
      </c>
      <c r="F689" s="13" t="s">
        <v>30</v>
      </c>
      <c r="G689" s="109" t="s">
        <v>6055</v>
      </c>
      <c r="H689" s="112" t="s">
        <v>6044</v>
      </c>
      <c r="I689" s="95"/>
      <c r="K689" s="107" t="s">
        <v>6127</v>
      </c>
      <c r="L689" s="113"/>
      <c r="M689" s="113" t="s">
        <v>6035</v>
      </c>
      <c r="N689" s="113" t="s">
        <v>6049</v>
      </c>
      <c r="O689" s="109" t="s">
        <v>6128</v>
      </c>
      <c r="P689" s="109" t="s">
        <v>6129</v>
      </c>
      <c r="Q689" s="109" t="s">
        <v>5678</v>
      </c>
      <c r="W689" s="18"/>
      <c r="X689" s="19"/>
      <c r="Y689" s="19"/>
    </row>
    <row r="690">
      <c r="A690" s="110" t="s">
        <v>6130</v>
      </c>
      <c r="B690" s="110" t="s">
        <v>6131</v>
      </c>
      <c r="C690" s="110" t="s">
        <v>5320</v>
      </c>
      <c r="D690" s="110" t="s">
        <v>5380</v>
      </c>
      <c r="E690" s="111" t="s">
        <v>6132</v>
      </c>
      <c r="F690" s="105" t="s">
        <v>30</v>
      </c>
      <c r="G690" s="109" t="s">
        <v>6133</v>
      </c>
      <c r="H690" s="112" t="s">
        <v>6044</v>
      </c>
      <c r="I690" s="95"/>
      <c r="K690" s="107" t="s">
        <v>6134</v>
      </c>
      <c r="L690" s="113"/>
      <c r="M690" s="113" t="s">
        <v>6035</v>
      </c>
      <c r="N690" s="113" t="s">
        <v>6049</v>
      </c>
      <c r="O690" s="109" t="s">
        <v>6135</v>
      </c>
      <c r="P690" s="109" t="s">
        <v>6136</v>
      </c>
      <c r="Q690" s="109" t="s">
        <v>6039</v>
      </c>
      <c r="W690" s="18"/>
      <c r="X690" s="19"/>
      <c r="Y690" s="19"/>
    </row>
    <row r="691">
      <c r="A691" s="110" t="s">
        <v>6137</v>
      </c>
      <c r="B691" s="110" t="s">
        <v>6138</v>
      </c>
      <c r="C691" s="110" t="s">
        <v>5320</v>
      </c>
      <c r="D691" s="110" t="s">
        <v>5321</v>
      </c>
      <c r="E691" s="111" t="s">
        <v>6139</v>
      </c>
      <c r="F691" s="13" t="s">
        <v>30</v>
      </c>
      <c r="G691" s="109" t="s">
        <v>678</v>
      </c>
      <c r="H691" s="112" t="s">
        <v>6044</v>
      </c>
      <c r="I691" s="95"/>
      <c r="K691" s="107" t="s">
        <v>6140</v>
      </c>
      <c r="L691" s="113"/>
      <c r="M691" s="113" t="s">
        <v>6035</v>
      </c>
      <c r="N691" s="113" t="s">
        <v>6049</v>
      </c>
      <c r="O691" s="109" t="s">
        <v>6141</v>
      </c>
      <c r="P691" s="109" t="s">
        <v>6142</v>
      </c>
      <c r="Q691" s="109" t="s">
        <v>6039</v>
      </c>
      <c r="W691" s="18"/>
      <c r="X691" s="19"/>
      <c r="Y691" s="19"/>
    </row>
    <row r="692">
      <c r="A692" s="110" t="s">
        <v>6143</v>
      </c>
      <c r="B692" s="110" t="s">
        <v>6144</v>
      </c>
      <c r="C692" s="110" t="s">
        <v>6022</v>
      </c>
      <c r="D692" s="110" t="s">
        <v>5337</v>
      </c>
      <c r="E692" s="111" t="s">
        <v>6145</v>
      </c>
      <c r="F692" s="13" t="s">
        <v>6146</v>
      </c>
      <c r="G692" s="105" t="s">
        <v>6147</v>
      </c>
      <c r="H692" s="112" t="s">
        <v>6044</v>
      </c>
      <c r="I692" s="95"/>
      <c r="K692" s="125"/>
      <c r="L692" s="113"/>
      <c r="M692" s="113" t="s">
        <v>6035</v>
      </c>
      <c r="N692" s="113" t="s">
        <v>6148</v>
      </c>
      <c r="O692" s="109" t="s">
        <v>6149</v>
      </c>
      <c r="P692" s="109" t="s">
        <v>6150</v>
      </c>
      <c r="Q692" s="109" t="s">
        <v>6039</v>
      </c>
      <c r="W692" s="18"/>
      <c r="X692" s="19"/>
      <c r="Y692" s="19"/>
    </row>
    <row r="693">
      <c r="A693" s="110" t="s">
        <v>6151</v>
      </c>
      <c r="B693" s="110" t="s">
        <v>6152</v>
      </c>
      <c r="C693" s="110" t="s">
        <v>5320</v>
      </c>
      <c r="D693" s="110" t="s">
        <v>5380</v>
      </c>
      <c r="E693" s="111" t="s">
        <v>6153</v>
      </c>
      <c r="F693" s="13" t="s">
        <v>30</v>
      </c>
      <c r="G693" s="109" t="s">
        <v>46</v>
      </c>
      <c r="H693" s="112" t="s">
        <v>6044</v>
      </c>
      <c r="I693" s="95"/>
      <c r="K693" s="107" t="s">
        <v>6154</v>
      </c>
      <c r="L693" s="113"/>
      <c r="M693" s="113" t="s">
        <v>6155</v>
      </c>
      <c r="N693" s="113" t="s">
        <v>6156</v>
      </c>
      <c r="O693" s="109" t="s">
        <v>6157</v>
      </c>
      <c r="P693" s="109" t="s">
        <v>6158</v>
      </c>
      <c r="Q693" s="109" t="s">
        <v>5980</v>
      </c>
      <c r="W693" s="18"/>
      <c r="X693" s="19"/>
      <c r="Y693" s="19"/>
    </row>
    <row r="694">
      <c r="A694" s="110" t="s">
        <v>6159</v>
      </c>
      <c r="B694" s="110" t="s">
        <v>6160</v>
      </c>
      <c r="C694" s="110" t="s">
        <v>6022</v>
      </c>
      <c r="D694" s="110" t="s">
        <v>5600</v>
      </c>
      <c r="E694" s="111" t="s">
        <v>6161</v>
      </c>
      <c r="F694" s="13" t="s">
        <v>6162</v>
      </c>
      <c r="G694" s="105" t="s">
        <v>6163</v>
      </c>
      <c r="H694" s="112" t="s">
        <v>6044</v>
      </c>
      <c r="I694" s="95"/>
      <c r="K694" s="107" t="s">
        <v>6164</v>
      </c>
      <c r="L694" s="113"/>
      <c r="M694" s="113" t="s">
        <v>6035</v>
      </c>
      <c r="N694" s="115" t="s">
        <v>6165</v>
      </c>
      <c r="O694" s="109" t="s">
        <v>6166</v>
      </c>
      <c r="P694" s="105" t="s">
        <v>6167</v>
      </c>
      <c r="Q694" s="109" t="s">
        <v>5569</v>
      </c>
      <c r="W694" s="18"/>
      <c r="X694" s="19"/>
      <c r="Y694" s="19"/>
    </row>
    <row r="695">
      <c r="A695" s="110" t="s">
        <v>6168</v>
      </c>
      <c r="B695" s="110" t="s">
        <v>6169</v>
      </c>
      <c r="C695" s="110" t="s">
        <v>6022</v>
      </c>
      <c r="D695" s="110" t="s">
        <v>5292</v>
      </c>
      <c r="E695" s="111" t="s">
        <v>6170</v>
      </c>
      <c r="F695" s="13" t="s">
        <v>6171</v>
      </c>
      <c r="G695" s="109" t="s">
        <v>6172</v>
      </c>
      <c r="H695" s="112" t="s">
        <v>6044</v>
      </c>
      <c r="I695" s="95"/>
      <c r="K695" s="107" t="s">
        <v>6173</v>
      </c>
      <c r="L695" s="113"/>
      <c r="M695" s="113" t="s">
        <v>6174</v>
      </c>
      <c r="N695" s="113" t="s">
        <v>6175</v>
      </c>
      <c r="O695" s="109" t="s">
        <v>6176</v>
      </c>
      <c r="P695" s="105" t="s">
        <v>6177</v>
      </c>
      <c r="Q695" s="109" t="s">
        <v>5560</v>
      </c>
      <c r="W695" s="18"/>
      <c r="X695" s="19"/>
      <c r="Y695" s="19"/>
    </row>
    <row r="696">
      <c r="A696" s="97" t="s">
        <v>6178</v>
      </c>
      <c r="B696" s="97" t="s">
        <v>6179</v>
      </c>
      <c r="C696" s="97" t="s">
        <v>6022</v>
      </c>
      <c r="D696" s="97" t="s">
        <v>5365</v>
      </c>
      <c r="E696" s="111" t="s">
        <v>6180</v>
      </c>
      <c r="F696" s="13" t="s">
        <v>30</v>
      </c>
      <c r="G696" s="109" t="s">
        <v>1271</v>
      </c>
      <c r="H696" s="112" t="s">
        <v>6031</v>
      </c>
      <c r="I696" s="95"/>
      <c r="K696" s="125" t="s">
        <v>6039</v>
      </c>
      <c r="L696" s="113"/>
      <c r="M696" s="113" t="s">
        <v>6035</v>
      </c>
      <c r="N696" s="113" t="s">
        <v>6181</v>
      </c>
      <c r="O696" s="109" t="s">
        <v>6182</v>
      </c>
      <c r="P696" s="109" t="s">
        <v>6183</v>
      </c>
      <c r="Q696" s="109" t="s">
        <v>5659</v>
      </c>
      <c r="W696" s="18"/>
      <c r="X696" s="19"/>
      <c r="Y696" s="19"/>
    </row>
    <row r="697">
      <c r="A697" s="110" t="s">
        <v>6184</v>
      </c>
      <c r="B697" s="110" t="s">
        <v>6185</v>
      </c>
      <c r="C697" s="110" t="s">
        <v>6186</v>
      </c>
      <c r="D697" s="110" t="s">
        <v>6187</v>
      </c>
      <c r="E697" s="99" t="s">
        <v>6188</v>
      </c>
      <c r="F697" s="71" t="s">
        <v>30</v>
      </c>
      <c r="G697" s="100" t="s">
        <v>6189</v>
      </c>
      <c r="H697" s="101" t="s">
        <v>6031</v>
      </c>
      <c r="I697" s="126"/>
      <c r="J697" s="78"/>
      <c r="K697" s="103" t="s">
        <v>6190</v>
      </c>
      <c r="L697" s="127"/>
      <c r="M697" s="127" t="s">
        <v>6035</v>
      </c>
      <c r="N697" s="127" t="s">
        <v>6191</v>
      </c>
      <c r="O697" s="100" t="s">
        <v>6192</v>
      </c>
      <c r="P697" s="100" t="s">
        <v>6193</v>
      </c>
      <c r="Q697" s="100" t="s">
        <v>5587</v>
      </c>
      <c r="R697" s="78"/>
      <c r="S697" s="78"/>
      <c r="T697" s="78"/>
      <c r="U697" s="78"/>
      <c r="V697" s="78"/>
      <c r="W697" s="128"/>
      <c r="X697" s="129"/>
      <c r="Y697" s="129"/>
      <c r="Z697" s="78"/>
      <c r="AA697" s="78"/>
      <c r="AB697" s="78"/>
      <c r="AC697" s="78"/>
      <c r="AD697" s="78"/>
      <c r="AE697" s="78"/>
      <c r="AF697" s="78"/>
    </row>
    <row r="698">
      <c r="A698" s="110" t="s">
        <v>2265</v>
      </c>
      <c r="B698" s="108" t="s">
        <v>6194</v>
      </c>
      <c r="C698" s="110" t="s">
        <v>6186</v>
      </c>
      <c r="D698" s="110" t="s">
        <v>6195</v>
      </c>
      <c r="E698" s="12"/>
      <c r="H698" s="18"/>
      <c r="I698" s="95"/>
      <c r="K698" s="96"/>
      <c r="L698" s="96"/>
      <c r="M698" s="96"/>
      <c r="N698" s="96"/>
      <c r="Q698" s="130">
        <v>2020.0</v>
      </c>
      <c r="W698" s="18"/>
      <c r="X698" s="19"/>
      <c r="Y698" s="19"/>
    </row>
    <row r="699">
      <c r="A699" s="110" t="s">
        <v>6196</v>
      </c>
      <c r="B699" s="110" t="s">
        <v>6197</v>
      </c>
      <c r="C699" s="110" t="s">
        <v>6198</v>
      </c>
      <c r="D699" s="110" t="s">
        <v>6199</v>
      </c>
      <c r="E699" s="12"/>
      <c r="H699" s="18"/>
      <c r="I699" s="95"/>
      <c r="K699" s="96"/>
      <c r="L699" s="96"/>
      <c r="M699" s="96"/>
      <c r="N699" s="96"/>
      <c r="Q699" s="130">
        <v>2020.0</v>
      </c>
      <c r="W699" s="18"/>
      <c r="X699" s="19"/>
      <c r="Y699" s="19"/>
    </row>
    <row r="700">
      <c r="A700" s="110" t="s">
        <v>6200</v>
      </c>
      <c r="B700" s="110" t="s">
        <v>6201</v>
      </c>
      <c r="C700" s="110" t="s">
        <v>6202</v>
      </c>
      <c r="D700" s="110" t="s">
        <v>6203</v>
      </c>
      <c r="E700" s="12"/>
      <c r="H700" s="18"/>
      <c r="I700" s="95"/>
      <c r="K700" s="96"/>
      <c r="L700" s="96"/>
      <c r="M700" s="96"/>
      <c r="N700" s="96"/>
      <c r="Q700" s="130">
        <v>2020.0</v>
      </c>
      <c r="W700" s="18"/>
      <c r="X700" s="19"/>
      <c r="Y700" s="19"/>
    </row>
    <row r="701">
      <c r="A701" s="110" t="s">
        <v>6204</v>
      </c>
      <c r="B701" s="110" t="s">
        <v>6205</v>
      </c>
      <c r="C701" s="110" t="s">
        <v>6202</v>
      </c>
      <c r="D701" s="110" t="s">
        <v>6206</v>
      </c>
      <c r="E701" s="12"/>
      <c r="H701" s="18"/>
      <c r="I701" s="95"/>
      <c r="K701" s="96"/>
      <c r="L701" s="96"/>
      <c r="M701" s="96"/>
      <c r="N701" s="96"/>
      <c r="Q701" s="130">
        <v>2020.0</v>
      </c>
      <c r="W701" s="18"/>
      <c r="X701" s="19"/>
      <c r="Y701" s="19"/>
    </row>
    <row r="702">
      <c r="A702" s="110" t="s">
        <v>25</v>
      </c>
      <c r="B702" s="110" t="s">
        <v>6207</v>
      </c>
      <c r="C702" s="110" t="s">
        <v>6186</v>
      </c>
      <c r="D702" s="110" t="s">
        <v>6208</v>
      </c>
      <c r="E702" s="12"/>
      <c r="H702" s="18"/>
      <c r="I702" s="95"/>
      <c r="K702" s="96"/>
      <c r="L702" s="96"/>
      <c r="M702" s="96"/>
      <c r="N702" s="96"/>
      <c r="Q702" s="130">
        <v>2021.0</v>
      </c>
      <c r="W702" s="18"/>
      <c r="X702" s="19"/>
      <c r="Y702" s="19"/>
    </row>
    <row r="703">
      <c r="A703" s="110" t="s">
        <v>6209</v>
      </c>
      <c r="B703" s="110" t="s">
        <v>6210</v>
      </c>
      <c r="C703" s="110" t="s">
        <v>6202</v>
      </c>
      <c r="D703" s="110" t="s">
        <v>6211</v>
      </c>
      <c r="E703" s="12"/>
      <c r="H703" s="18"/>
      <c r="I703" s="95"/>
      <c r="K703" s="96"/>
      <c r="L703" s="96"/>
      <c r="M703" s="96"/>
      <c r="N703" s="96"/>
      <c r="Q703" s="130">
        <v>2021.0</v>
      </c>
      <c r="W703" s="18"/>
      <c r="X703" s="19"/>
      <c r="Y703" s="19"/>
    </row>
    <row r="704">
      <c r="A704" s="110" t="s">
        <v>6212</v>
      </c>
      <c r="B704" s="110" t="s">
        <v>6213</v>
      </c>
      <c r="C704" s="110" t="s">
        <v>6214</v>
      </c>
      <c r="D704" s="110" t="s">
        <v>6215</v>
      </c>
      <c r="E704" s="12"/>
      <c r="H704" s="18"/>
      <c r="I704" s="95"/>
      <c r="K704" s="96"/>
      <c r="L704" s="96"/>
      <c r="M704" s="96"/>
      <c r="N704" s="96"/>
      <c r="Q704" s="130">
        <v>2020.0</v>
      </c>
      <c r="W704" s="18"/>
      <c r="X704" s="19"/>
      <c r="Y704" s="19"/>
    </row>
    <row r="705">
      <c r="A705" s="110" t="s">
        <v>5318</v>
      </c>
      <c r="B705" s="110" t="s">
        <v>6216</v>
      </c>
      <c r="C705" s="110" t="s">
        <v>6202</v>
      </c>
      <c r="D705" s="110" t="s">
        <v>6211</v>
      </c>
      <c r="E705" s="12"/>
      <c r="H705" s="18"/>
      <c r="I705" s="95"/>
      <c r="K705" s="96"/>
      <c r="L705" s="96"/>
      <c r="M705" s="96"/>
      <c r="N705" s="96"/>
      <c r="Q705" s="130">
        <v>2020.0</v>
      </c>
      <c r="W705" s="18"/>
      <c r="X705" s="19"/>
      <c r="Y705" s="19"/>
    </row>
    <row r="706">
      <c r="A706" s="110" t="s">
        <v>6217</v>
      </c>
      <c r="B706" s="110" t="s">
        <v>6218</v>
      </c>
      <c r="C706" s="110" t="s">
        <v>6214</v>
      </c>
      <c r="D706" s="110" t="s">
        <v>6219</v>
      </c>
      <c r="E706" s="12"/>
      <c r="H706" s="18"/>
      <c r="I706" s="95"/>
      <c r="K706" s="96"/>
      <c r="L706" s="96"/>
      <c r="M706" s="96"/>
      <c r="N706" s="96"/>
      <c r="Q706" s="130">
        <v>2020.0</v>
      </c>
      <c r="W706" s="18"/>
      <c r="X706" s="19"/>
      <c r="Y706" s="19"/>
    </row>
    <row r="707">
      <c r="A707" s="110" t="s">
        <v>6220</v>
      </c>
      <c r="B707" s="110" t="s">
        <v>6221</v>
      </c>
      <c r="C707" s="110" t="s">
        <v>6202</v>
      </c>
      <c r="D707" s="110" t="s">
        <v>6222</v>
      </c>
      <c r="E707" s="12"/>
      <c r="H707" s="18"/>
      <c r="I707" s="95"/>
      <c r="K707" s="96"/>
      <c r="L707" s="96"/>
      <c r="M707" s="96"/>
      <c r="N707" s="96"/>
      <c r="Q707" s="130">
        <v>2020.0</v>
      </c>
      <c r="W707" s="18"/>
      <c r="X707" s="19"/>
      <c r="Y707" s="19"/>
    </row>
    <row r="708">
      <c r="A708" s="110" t="s">
        <v>6223</v>
      </c>
      <c r="B708" s="110" t="s">
        <v>6224</v>
      </c>
      <c r="C708" s="110" t="s">
        <v>6186</v>
      </c>
      <c r="D708" s="110" t="s">
        <v>6225</v>
      </c>
      <c r="E708" s="12"/>
      <c r="H708" s="18"/>
      <c r="I708" s="95"/>
      <c r="K708" s="96"/>
      <c r="L708" s="96"/>
      <c r="M708" s="96"/>
      <c r="N708" s="96"/>
      <c r="Q708" s="130">
        <v>2021.0</v>
      </c>
      <c r="W708" s="18"/>
      <c r="X708" s="19"/>
      <c r="Y708" s="19"/>
    </row>
    <row r="709">
      <c r="A709" s="110" t="s">
        <v>5323</v>
      </c>
      <c r="B709" s="110" t="s">
        <v>6226</v>
      </c>
      <c r="C709" s="110" t="s">
        <v>6186</v>
      </c>
      <c r="D709" s="110" t="s">
        <v>6227</v>
      </c>
      <c r="E709" s="12"/>
      <c r="H709" s="18"/>
      <c r="I709" s="95"/>
      <c r="K709" s="96"/>
      <c r="L709" s="96"/>
      <c r="M709" s="96"/>
      <c r="N709" s="96"/>
      <c r="Q709" s="130">
        <v>2020.0</v>
      </c>
      <c r="W709" s="18"/>
      <c r="X709" s="19"/>
      <c r="Y709" s="19"/>
    </row>
    <row r="710">
      <c r="A710" s="110" t="s">
        <v>6228</v>
      </c>
      <c r="B710" s="110" t="s">
        <v>6229</v>
      </c>
      <c r="C710" s="110" t="s">
        <v>6186</v>
      </c>
      <c r="D710" s="110" t="s">
        <v>6230</v>
      </c>
      <c r="E710" s="12"/>
      <c r="H710" s="18"/>
      <c r="I710" s="95"/>
      <c r="K710" s="96"/>
      <c r="L710" s="96"/>
      <c r="M710" s="96"/>
      <c r="N710" s="96"/>
      <c r="Q710" s="130">
        <v>2021.0</v>
      </c>
      <c r="W710" s="18"/>
      <c r="X710" s="19"/>
      <c r="Y710" s="19"/>
    </row>
    <row r="711">
      <c r="A711" s="110" t="s">
        <v>6231</v>
      </c>
      <c r="B711" s="110" t="s">
        <v>6232</v>
      </c>
      <c r="C711" s="110" t="s">
        <v>6202</v>
      </c>
      <c r="D711" s="110" t="s">
        <v>6203</v>
      </c>
      <c r="E711" s="12"/>
      <c r="H711" s="18"/>
      <c r="I711" s="95"/>
      <c r="K711" s="96"/>
      <c r="L711" s="96"/>
      <c r="M711" s="96"/>
      <c r="N711" s="96"/>
      <c r="Q711" s="130">
        <v>2021.0</v>
      </c>
      <c r="W711" s="18"/>
      <c r="X711" s="19"/>
      <c r="Y711" s="19"/>
    </row>
    <row r="712">
      <c r="A712" s="110" t="s">
        <v>6233</v>
      </c>
      <c r="B712" s="110" t="s">
        <v>6234</v>
      </c>
      <c r="C712" s="110" t="s">
        <v>6202</v>
      </c>
      <c r="D712" s="110" t="s">
        <v>6203</v>
      </c>
      <c r="E712" s="12"/>
      <c r="H712" s="18"/>
      <c r="I712" s="95"/>
      <c r="K712" s="96"/>
      <c r="L712" s="96"/>
      <c r="M712" s="96"/>
      <c r="N712" s="96"/>
      <c r="Q712" s="130">
        <v>2020.0</v>
      </c>
      <c r="W712" s="18"/>
      <c r="X712" s="19"/>
      <c r="Y712" s="19"/>
    </row>
    <row r="713">
      <c r="A713" s="110" t="s">
        <v>6235</v>
      </c>
      <c r="B713" s="110" t="s">
        <v>6236</v>
      </c>
      <c r="C713" s="110" t="s">
        <v>6202</v>
      </c>
      <c r="D713" s="110" t="s">
        <v>6211</v>
      </c>
      <c r="E713" s="12"/>
      <c r="H713" s="18"/>
      <c r="I713" s="95"/>
      <c r="K713" s="96"/>
      <c r="L713" s="96"/>
      <c r="M713" s="96"/>
      <c r="N713" s="96"/>
      <c r="Q713" s="130">
        <v>2020.0</v>
      </c>
      <c r="W713" s="18"/>
      <c r="X713" s="19"/>
      <c r="Y713" s="19"/>
    </row>
    <row r="714">
      <c r="A714" s="110" t="s">
        <v>6237</v>
      </c>
      <c r="B714" s="110" t="s">
        <v>6238</v>
      </c>
      <c r="C714" s="110" t="s">
        <v>6202</v>
      </c>
      <c r="D714" s="110" t="s">
        <v>6239</v>
      </c>
      <c r="E714" s="12"/>
      <c r="H714" s="18"/>
      <c r="I714" s="95"/>
      <c r="K714" s="96"/>
      <c r="L714" s="96"/>
      <c r="M714" s="96"/>
      <c r="N714" s="96"/>
      <c r="Q714" s="130">
        <v>2021.0</v>
      </c>
      <c r="W714" s="18"/>
      <c r="X714" s="19"/>
      <c r="Y714" s="19"/>
    </row>
    <row r="715">
      <c r="A715" s="110" t="s">
        <v>6240</v>
      </c>
      <c r="B715" s="110" t="s">
        <v>6241</v>
      </c>
      <c r="C715" s="110" t="s">
        <v>6202</v>
      </c>
      <c r="D715" s="110" t="s">
        <v>6242</v>
      </c>
      <c r="E715" s="12"/>
      <c r="H715" s="18"/>
      <c r="I715" s="95"/>
      <c r="K715" s="96"/>
      <c r="L715" s="96"/>
      <c r="M715" s="96"/>
      <c r="N715" s="96"/>
      <c r="Q715" s="130">
        <v>2020.0</v>
      </c>
      <c r="W715" s="18"/>
      <c r="X715" s="19"/>
      <c r="Y715" s="19"/>
    </row>
    <row r="716">
      <c r="A716" s="110" t="s">
        <v>6243</v>
      </c>
      <c r="B716" s="110" t="s">
        <v>6244</v>
      </c>
      <c r="C716" s="110" t="s">
        <v>6198</v>
      </c>
      <c r="D716" s="110" t="s">
        <v>6199</v>
      </c>
      <c r="E716" s="12"/>
      <c r="H716" s="18"/>
      <c r="I716" s="95"/>
      <c r="K716" s="96"/>
      <c r="L716" s="96"/>
      <c r="M716" s="96"/>
      <c r="N716" s="96"/>
      <c r="Q716" s="130">
        <v>2020.0</v>
      </c>
      <c r="W716" s="18"/>
      <c r="X716" s="19"/>
      <c r="Y716" s="19"/>
    </row>
    <row r="717">
      <c r="A717" s="110" t="s">
        <v>6245</v>
      </c>
      <c r="B717" s="110" t="s">
        <v>6246</v>
      </c>
      <c r="C717" s="110" t="s">
        <v>6202</v>
      </c>
      <c r="D717" s="110" t="s">
        <v>6203</v>
      </c>
      <c r="E717" s="12"/>
      <c r="H717" s="18"/>
      <c r="I717" s="95"/>
      <c r="K717" s="96"/>
      <c r="L717" s="96"/>
      <c r="M717" s="96"/>
      <c r="N717" s="96"/>
      <c r="Q717" s="130">
        <v>2020.0</v>
      </c>
      <c r="W717" s="18"/>
      <c r="X717" s="19"/>
      <c r="Y717" s="19"/>
    </row>
    <row r="718">
      <c r="A718" s="110" t="s">
        <v>6247</v>
      </c>
      <c r="B718" s="110" t="s">
        <v>6248</v>
      </c>
      <c r="C718" s="110" t="s">
        <v>6186</v>
      </c>
      <c r="D718" s="110" t="s">
        <v>6195</v>
      </c>
      <c r="E718" s="12"/>
      <c r="H718" s="18"/>
      <c r="I718" s="95"/>
      <c r="K718" s="96"/>
      <c r="L718" s="96"/>
      <c r="M718" s="96"/>
      <c r="N718" s="96"/>
      <c r="Q718" s="130">
        <v>2020.0</v>
      </c>
      <c r="W718" s="18"/>
      <c r="X718" s="19"/>
      <c r="Y718" s="19"/>
    </row>
    <row r="719">
      <c r="A719" s="110" t="s">
        <v>6249</v>
      </c>
      <c r="B719" s="110" t="s">
        <v>6250</v>
      </c>
      <c r="C719" s="110" t="s">
        <v>6251</v>
      </c>
      <c r="D719" s="110" t="s">
        <v>6252</v>
      </c>
      <c r="E719" s="12"/>
      <c r="H719" s="18"/>
      <c r="I719" s="95"/>
      <c r="K719" s="96"/>
      <c r="L719" s="96"/>
      <c r="M719" s="96"/>
      <c r="N719" s="96"/>
      <c r="Q719" s="130">
        <v>2020.0</v>
      </c>
      <c r="W719" s="18"/>
      <c r="X719" s="19"/>
      <c r="Y719" s="19"/>
    </row>
    <row r="720">
      <c r="A720" s="110" t="s">
        <v>6253</v>
      </c>
      <c r="B720" s="110" t="s">
        <v>6254</v>
      </c>
      <c r="C720" s="110" t="s">
        <v>6214</v>
      </c>
      <c r="D720" s="110" t="s">
        <v>6255</v>
      </c>
      <c r="E720" s="12"/>
      <c r="H720" s="18"/>
      <c r="I720" s="95"/>
      <c r="K720" s="96"/>
      <c r="L720" s="96"/>
      <c r="M720" s="96"/>
      <c r="N720" s="96"/>
      <c r="Q720" s="130">
        <v>2020.0</v>
      </c>
      <c r="W720" s="18"/>
      <c r="X720" s="19"/>
      <c r="Y720" s="19"/>
    </row>
    <row r="721">
      <c r="A721" s="110" t="s">
        <v>6256</v>
      </c>
      <c r="B721" s="110" t="s">
        <v>6257</v>
      </c>
      <c r="C721" s="110" t="s">
        <v>6186</v>
      </c>
      <c r="D721" s="110" t="s">
        <v>6258</v>
      </c>
      <c r="E721" s="12"/>
      <c r="H721" s="18"/>
      <c r="I721" s="95"/>
      <c r="K721" s="96"/>
      <c r="L721" s="96"/>
      <c r="M721" s="96"/>
      <c r="N721" s="96"/>
      <c r="Q721" s="130">
        <v>2020.0</v>
      </c>
      <c r="W721" s="18"/>
      <c r="X721" s="19"/>
      <c r="Y721" s="19"/>
    </row>
    <row r="722">
      <c r="A722" s="110" t="s">
        <v>6259</v>
      </c>
      <c r="B722" s="110" t="s">
        <v>6260</v>
      </c>
      <c r="C722" s="110" t="s">
        <v>6202</v>
      </c>
      <c r="D722" s="110" t="s">
        <v>5255</v>
      </c>
      <c r="E722" s="12"/>
      <c r="H722" s="18"/>
      <c r="I722" s="95"/>
      <c r="K722" s="96"/>
      <c r="L722" s="96"/>
      <c r="M722" s="96"/>
      <c r="N722" s="96"/>
      <c r="Q722" s="130">
        <v>2020.0</v>
      </c>
      <c r="W722" s="18"/>
      <c r="X722" s="19"/>
      <c r="Y722" s="19"/>
    </row>
    <row r="723">
      <c r="A723" s="110" t="s">
        <v>6261</v>
      </c>
      <c r="B723" s="110" t="s">
        <v>6262</v>
      </c>
      <c r="C723" s="110" t="s">
        <v>6198</v>
      </c>
      <c r="D723" s="110" t="s">
        <v>6199</v>
      </c>
      <c r="E723" s="12"/>
      <c r="H723" s="18"/>
      <c r="I723" s="95"/>
      <c r="K723" s="96"/>
      <c r="L723" s="96"/>
      <c r="M723" s="96"/>
      <c r="N723" s="96"/>
      <c r="Q723" s="130">
        <v>2020.0</v>
      </c>
      <c r="W723" s="18"/>
      <c r="X723" s="19"/>
      <c r="Y723" s="19"/>
    </row>
    <row r="724">
      <c r="A724" s="110" t="s">
        <v>6263</v>
      </c>
      <c r="B724" s="110" t="s">
        <v>6264</v>
      </c>
      <c r="C724" s="110" t="s">
        <v>6198</v>
      </c>
      <c r="D724" s="110" t="s">
        <v>6265</v>
      </c>
      <c r="E724" s="12"/>
      <c r="H724" s="18"/>
      <c r="I724" s="95"/>
      <c r="K724" s="96"/>
      <c r="L724" s="96"/>
      <c r="M724" s="96"/>
      <c r="N724" s="96"/>
      <c r="Q724" s="130">
        <v>2020.0</v>
      </c>
      <c r="W724" s="18"/>
      <c r="X724" s="19"/>
      <c r="Y724" s="19"/>
    </row>
    <row r="725">
      <c r="A725" s="110" t="s">
        <v>6266</v>
      </c>
      <c r="B725" s="110" t="s">
        <v>6267</v>
      </c>
      <c r="C725" s="110" t="s">
        <v>6251</v>
      </c>
      <c r="D725" s="110" t="s">
        <v>6252</v>
      </c>
      <c r="E725" s="12"/>
      <c r="H725" s="18"/>
      <c r="I725" s="95"/>
      <c r="K725" s="96"/>
      <c r="L725" s="96"/>
      <c r="M725" s="96"/>
      <c r="N725" s="96"/>
      <c r="Q725" s="130">
        <v>2020.0</v>
      </c>
      <c r="W725" s="18"/>
      <c r="X725" s="19"/>
      <c r="Y725" s="19"/>
    </row>
    <row r="726">
      <c r="A726" s="110" t="s">
        <v>6268</v>
      </c>
      <c r="B726" s="110" t="s">
        <v>6269</v>
      </c>
      <c r="C726" s="110" t="s">
        <v>6186</v>
      </c>
      <c r="D726" s="110" t="s">
        <v>6270</v>
      </c>
      <c r="E726" s="12"/>
      <c r="H726" s="18"/>
      <c r="I726" s="95"/>
      <c r="K726" s="96"/>
      <c r="L726" s="96"/>
      <c r="M726" s="96"/>
      <c r="N726" s="96"/>
      <c r="Q726" s="130">
        <v>2020.0</v>
      </c>
      <c r="W726" s="18"/>
      <c r="X726" s="19"/>
      <c r="Y726" s="19"/>
    </row>
    <row r="727">
      <c r="A727" s="110" t="s">
        <v>5375</v>
      </c>
      <c r="B727" s="110" t="s">
        <v>6271</v>
      </c>
      <c r="C727" s="110" t="s">
        <v>6202</v>
      </c>
      <c r="D727" s="110" t="s">
        <v>6272</v>
      </c>
      <c r="E727" s="12"/>
      <c r="H727" s="18"/>
      <c r="I727" s="95"/>
      <c r="K727" s="96"/>
      <c r="L727" s="96"/>
      <c r="M727" s="96"/>
      <c r="N727" s="96"/>
      <c r="Q727" s="130">
        <v>2020.0</v>
      </c>
      <c r="W727" s="18"/>
      <c r="X727" s="19"/>
      <c r="Y727" s="19"/>
    </row>
    <row r="728">
      <c r="A728" s="110" t="s">
        <v>6273</v>
      </c>
      <c r="B728" s="110" t="s">
        <v>6274</v>
      </c>
      <c r="C728" s="110" t="s">
        <v>6202</v>
      </c>
      <c r="D728" s="110" t="s">
        <v>6242</v>
      </c>
      <c r="E728" s="12"/>
      <c r="H728" s="18"/>
      <c r="I728" s="95"/>
      <c r="K728" s="96"/>
      <c r="L728" s="96"/>
      <c r="M728" s="96"/>
      <c r="N728" s="96"/>
      <c r="Q728" s="130">
        <v>2020.0</v>
      </c>
      <c r="W728" s="18"/>
      <c r="X728" s="19"/>
      <c r="Y728" s="19"/>
    </row>
    <row r="729">
      <c r="A729" s="110" t="s">
        <v>5363</v>
      </c>
      <c r="B729" s="110" t="s">
        <v>6275</v>
      </c>
      <c r="C729" s="110" t="s">
        <v>6202</v>
      </c>
      <c r="D729" s="110" t="s">
        <v>6272</v>
      </c>
      <c r="E729" s="12"/>
      <c r="H729" s="18"/>
      <c r="I729" s="95"/>
      <c r="K729" s="96"/>
      <c r="L729" s="96"/>
      <c r="M729" s="96"/>
      <c r="N729" s="96"/>
      <c r="Q729" s="130">
        <v>2020.0</v>
      </c>
      <c r="W729" s="18"/>
      <c r="X729" s="19"/>
      <c r="Y729" s="19"/>
    </row>
    <row r="730">
      <c r="A730" s="110" t="s">
        <v>6276</v>
      </c>
      <c r="B730" s="110" t="s">
        <v>6277</v>
      </c>
      <c r="C730" s="110" t="s">
        <v>6198</v>
      </c>
      <c r="D730" s="110" t="s">
        <v>6199</v>
      </c>
      <c r="E730" s="12"/>
      <c r="H730" s="18"/>
      <c r="I730" s="95"/>
      <c r="K730" s="96"/>
      <c r="L730" s="96"/>
      <c r="M730" s="96"/>
      <c r="N730" s="96"/>
      <c r="Q730" s="130">
        <v>2020.0</v>
      </c>
      <c r="W730" s="18"/>
      <c r="X730" s="19"/>
      <c r="Y730" s="19"/>
    </row>
    <row r="731">
      <c r="A731" s="110" t="s">
        <v>6278</v>
      </c>
      <c r="B731" s="110" t="s">
        <v>6279</v>
      </c>
      <c r="C731" s="110" t="s">
        <v>6280</v>
      </c>
      <c r="D731" s="110" t="s">
        <v>6281</v>
      </c>
      <c r="E731" s="12"/>
      <c r="H731" s="18"/>
      <c r="I731" s="95"/>
      <c r="K731" s="96"/>
      <c r="L731" s="96"/>
      <c r="M731" s="96"/>
      <c r="N731" s="96"/>
      <c r="Q731" s="130">
        <v>2020.0</v>
      </c>
      <c r="W731" s="18"/>
      <c r="X731" s="19"/>
      <c r="Y731" s="19"/>
    </row>
    <row r="732">
      <c r="A732" s="110" t="s">
        <v>6282</v>
      </c>
      <c r="B732" s="110" t="s">
        <v>6283</v>
      </c>
      <c r="C732" s="110" t="s">
        <v>6280</v>
      </c>
      <c r="D732" s="110" t="s">
        <v>6284</v>
      </c>
      <c r="E732" s="12"/>
      <c r="H732" s="18"/>
      <c r="I732" s="95"/>
      <c r="K732" s="96"/>
      <c r="L732" s="96"/>
      <c r="M732" s="96"/>
      <c r="N732" s="96"/>
      <c r="Q732" s="130">
        <v>2020.0</v>
      </c>
      <c r="W732" s="18"/>
      <c r="X732" s="19"/>
      <c r="Y732" s="19"/>
    </row>
    <row r="733">
      <c r="A733" s="110" t="s">
        <v>6285</v>
      </c>
      <c r="B733" s="110" t="s">
        <v>6286</v>
      </c>
      <c r="C733" s="110" t="s">
        <v>6214</v>
      </c>
      <c r="D733" s="110" t="s">
        <v>6255</v>
      </c>
      <c r="E733" s="12"/>
      <c r="H733" s="18"/>
      <c r="I733" s="95"/>
      <c r="K733" s="96"/>
      <c r="L733" s="96"/>
      <c r="M733" s="96"/>
      <c r="N733" s="96"/>
      <c r="Q733" s="130">
        <v>2020.0</v>
      </c>
      <c r="W733" s="18"/>
      <c r="X733" s="19"/>
      <c r="Y733" s="19"/>
    </row>
    <row r="734">
      <c r="A734" s="110" t="s">
        <v>1244</v>
      </c>
      <c r="B734" s="110" t="s">
        <v>6287</v>
      </c>
      <c r="C734" s="110" t="s">
        <v>6214</v>
      </c>
      <c r="D734" s="110" t="s">
        <v>6219</v>
      </c>
      <c r="E734" s="12"/>
      <c r="H734" s="18"/>
      <c r="I734" s="95"/>
      <c r="K734" s="96"/>
      <c r="L734" s="96"/>
      <c r="M734" s="96"/>
      <c r="N734" s="96"/>
      <c r="Q734" s="130">
        <v>2020.0</v>
      </c>
      <c r="W734" s="18"/>
      <c r="X734" s="19"/>
      <c r="Y734" s="19"/>
    </row>
    <row r="735">
      <c r="A735" s="110" t="s">
        <v>6288</v>
      </c>
      <c r="B735" s="110" t="s">
        <v>6289</v>
      </c>
      <c r="C735" s="110" t="s">
        <v>6280</v>
      </c>
      <c r="D735" s="110" t="s">
        <v>6290</v>
      </c>
      <c r="E735" s="12"/>
      <c r="H735" s="18"/>
      <c r="I735" s="95"/>
      <c r="K735" s="96"/>
      <c r="L735" s="96"/>
      <c r="M735" s="96"/>
      <c r="N735" s="96"/>
      <c r="Q735" s="130">
        <v>2020.0</v>
      </c>
      <c r="W735" s="18"/>
      <c r="X735" s="19"/>
      <c r="Y735" s="19"/>
    </row>
    <row r="736">
      <c r="A736" s="110" t="s">
        <v>6291</v>
      </c>
      <c r="B736" s="110" t="s">
        <v>6292</v>
      </c>
      <c r="C736" s="110" t="s">
        <v>6202</v>
      </c>
      <c r="D736" s="110" t="s">
        <v>5255</v>
      </c>
      <c r="E736" s="12"/>
      <c r="H736" s="18"/>
      <c r="I736" s="95"/>
      <c r="K736" s="96"/>
      <c r="L736" s="96"/>
      <c r="M736" s="96"/>
      <c r="N736" s="96"/>
      <c r="Q736" s="130">
        <v>2020.0</v>
      </c>
      <c r="W736" s="18"/>
      <c r="X736" s="19"/>
      <c r="Y736" s="19"/>
    </row>
    <row r="737">
      <c r="A737" s="110" t="s">
        <v>6293</v>
      </c>
      <c r="B737" s="110" t="s">
        <v>6294</v>
      </c>
      <c r="C737" s="110" t="s">
        <v>6280</v>
      </c>
      <c r="D737" s="110" t="s">
        <v>6295</v>
      </c>
      <c r="E737" s="12"/>
      <c r="H737" s="18"/>
      <c r="I737" s="95"/>
      <c r="K737" s="96"/>
      <c r="L737" s="96"/>
      <c r="M737" s="96"/>
      <c r="N737" s="96"/>
      <c r="Q737" s="130">
        <v>2020.0</v>
      </c>
      <c r="W737" s="18"/>
      <c r="X737" s="19"/>
      <c r="Y737" s="19"/>
    </row>
    <row r="738">
      <c r="A738" s="110" t="s">
        <v>6296</v>
      </c>
      <c r="B738" s="110" t="s">
        <v>6297</v>
      </c>
      <c r="C738" s="110" t="s">
        <v>6202</v>
      </c>
      <c r="D738" s="110" t="s">
        <v>6298</v>
      </c>
      <c r="E738" s="12"/>
      <c r="H738" s="18"/>
      <c r="I738" s="95"/>
      <c r="K738" s="96"/>
      <c r="L738" s="96"/>
      <c r="M738" s="96"/>
      <c r="N738" s="96"/>
      <c r="Q738" s="130">
        <v>2020.0</v>
      </c>
      <c r="W738" s="18"/>
      <c r="X738" s="19"/>
      <c r="Y738" s="19"/>
    </row>
    <row r="739">
      <c r="A739" s="110" t="s">
        <v>6299</v>
      </c>
      <c r="B739" s="110" t="s">
        <v>6300</v>
      </c>
      <c r="C739" s="110" t="s">
        <v>6280</v>
      </c>
      <c r="D739" s="110" t="s">
        <v>6290</v>
      </c>
      <c r="E739" s="12"/>
      <c r="H739" s="18"/>
      <c r="I739" s="95"/>
      <c r="K739" s="96"/>
      <c r="L739" s="96"/>
      <c r="M739" s="96"/>
      <c r="N739" s="96"/>
      <c r="Q739" s="130">
        <v>2020.0</v>
      </c>
      <c r="W739" s="18"/>
      <c r="X739" s="19"/>
      <c r="Y739" s="19"/>
    </row>
    <row r="740">
      <c r="A740" s="110" t="s">
        <v>6301</v>
      </c>
      <c r="B740" s="110" t="s">
        <v>6302</v>
      </c>
      <c r="C740" s="110" t="s">
        <v>6198</v>
      </c>
      <c r="D740" s="110" t="s">
        <v>6303</v>
      </c>
      <c r="E740" s="12"/>
      <c r="H740" s="18"/>
      <c r="I740" s="95"/>
      <c r="K740" s="96"/>
      <c r="L740" s="96"/>
      <c r="M740" s="96"/>
      <c r="N740" s="96"/>
      <c r="Q740" s="130">
        <v>2020.0</v>
      </c>
      <c r="W740" s="18"/>
      <c r="X740" s="19"/>
      <c r="Y740" s="19"/>
    </row>
    <row r="741">
      <c r="A741" s="110" t="s">
        <v>6304</v>
      </c>
      <c r="B741" s="110" t="s">
        <v>6305</v>
      </c>
      <c r="C741" s="110" t="s">
        <v>6280</v>
      </c>
      <c r="D741" s="110" t="s">
        <v>6284</v>
      </c>
      <c r="E741" s="12"/>
      <c r="H741" s="18"/>
      <c r="I741" s="95"/>
      <c r="K741" s="96"/>
      <c r="L741" s="96"/>
      <c r="M741" s="96"/>
      <c r="N741" s="96"/>
      <c r="Q741" s="130">
        <v>2020.0</v>
      </c>
      <c r="W741" s="18"/>
      <c r="X741" s="19"/>
      <c r="Y741" s="19"/>
    </row>
    <row r="742">
      <c r="A742" s="110" t="s">
        <v>6306</v>
      </c>
      <c r="B742" s="110" t="s">
        <v>6307</v>
      </c>
      <c r="C742" s="110" t="s">
        <v>6202</v>
      </c>
      <c r="D742" s="110" t="s">
        <v>6308</v>
      </c>
      <c r="E742" s="12"/>
      <c r="H742" s="18"/>
      <c r="I742" s="95"/>
      <c r="K742" s="96"/>
      <c r="L742" s="96"/>
      <c r="M742" s="96"/>
      <c r="N742" s="96"/>
      <c r="Q742" s="130">
        <v>2020.0</v>
      </c>
      <c r="W742" s="18"/>
      <c r="X742" s="19"/>
      <c r="Y742" s="19"/>
    </row>
    <row r="743">
      <c r="A743" s="110" t="s">
        <v>6309</v>
      </c>
      <c r="B743" s="110" t="s">
        <v>6310</v>
      </c>
      <c r="C743" s="110" t="s">
        <v>6198</v>
      </c>
      <c r="D743" s="110" t="s">
        <v>6199</v>
      </c>
      <c r="E743" s="12"/>
      <c r="H743" s="18"/>
      <c r="I743" s="95"/>
      <c r="K743" s="96"/>
      <c r="L743" s="96"/>
      <c r="M743" s="96"/>
      <c r="N743" s="96"/>
      <c r="Q743" s="130">
        <v>2021.0</v>
      </c>
      <c r="W743" s="18"/>
      <c r="X743" s="19"/>
      <c r="Y743" s="19"/>
    </row>
    <row r="744">
      <c r="A744" s="110" t="s">
        <v>6311</v>
      </c>
      <c r="B744" s="110" t="s">
        <v>6312</v>
      </c>
      <c r="C744" s="110" t="s">
        <v>6202</v>
      </c>
      <c r="D744" s="110" t="s">
        <v>6308</v>
      </c>
      <c r="E744" s="12"/>
      <c r="H744" s="18"/>
      <c r="I744" s="95"/>
      <c r="K744" s="96"/>
      <c r="L744" s="96"/>
      <c r="M744" s="96"/>
      <c r="N744" s="96"/>
      <c r="Q744" s="130">
        <v>2020.0</v>
      </c>
      <c r="W744" s="18"/>
      <c r="X744" s="19"/>
      <c r="Y744" s="19"/>
    </row>
    <row r="745">
      <c r="A745" s="110" t="s">
        <v>6313</v>
      </c>
      <c r="B745" s="110" t="s">
        <v>6314</v>
      </c>
      <c r="C745" s="110" t="s">
        <v>6280</v>
      </c>
      <c r="D745" s="110" t="s">
        <v>6315</v>
      </c>
      <c r="E745" s="12"/>
      <c r="H745" s="18"/>
      <c r="I745" s="95"/>
      <c r="K745" s="96"/>
      <c r="L745" s="96"/>
      <c r="M745" s="96"/>
      <c r="N745" s="96"/>
      <c r="Q745" s="130">
        <v>2021.0</v>
      </c>
      <c r="W745" s="18"/>
      <c r="X745" s="19"/>
      <c r="Y745" s="19"/>
    </row>
    <row r="746">
      <c r="A746" s="110" t="s">
        <v>6316</v>
      </c>
      <c r="B746" s="110" t="s">
        <v>6317</v>
      </c>
      <c r="C746" s="110" t="s">
        <v>6280</v>
      </c>
      <c r="D746" s="110" t="s">
        <v>6315</v>
      </c>
      <c r="E746" s="12"/>
      <c r="H746" s="18"/>
      <c r="I746" s="95"/>
      <c r="K746" s="96"/>
      <c r="L746" s="96"/>
      <c r="M746" s="96"/>
      <c r="N746" s="96"/>
      <c r="Q746" s="130">
        <v>2020.0</v>
      </c>
      <c r="W746" s="18"/>
      <c r="X746" s="19"/>
      <c r="Y746" s="19"/>
    </row>
    <row r="747">
      <c r="A747" s="110" t="s">
        <v>6318</v>
      </c>
      <c r="B747" s="110" t="s">
        <v>6319</v>
      </c>
      <c r="C747" s="110" t="s">
        <v>6186</v>
      </c>
      <c r="D747" s="110" t="s">
        <v>6320</v>
      </c>
      <c r="E747" s="12"/>
      <c r="H747" s="18"/>
      <c r="I747" s="95"/>
      <c r="K747" s="96"/>
      <c r="L747" s="96"/>
      <c r="M747" s="96"/>
      <c r="N747" s="96"/>
      <c r="Q747" s="130">
        <v>2020.0</v>
      </c>
      <c r="W747" s="18"/>
      <c r="X747" s="19"/>
      <c r="Y747" s="19"/>
    </row>
    <row r="748">
      <c r="A748" s="110" t="s">
        <v>6321</v>
      </c>
      <c r="B748" s="110" t="s">
        <v>6322</v>
      </c>
      <c r="C748" s="110" t="s">
        <v>6186</v>
      </c>
      <c r="D748" s="110" t="s">
        <v>6195</v>
      </c>
      <c r="E748" s="12"/>
      <c r="H748" s="18"/>
      <c r="I748" s="95"/>
      <c r="K748" s="96"/>
      <c r="L748" s="96"/>
      <c r="M748" s="96"/>
      <c r="N748" s="96"/>
      <c r="Q748" s="130">
        <v>2020.0</v>
      </c>
      <c r="W748" s="18"/>
      <c r="X748" s="19"/>
      <c r="Y748" s="19"/>
    </row>
    <row r="749">
      <c r="A749" s="110" t="s">
        <v>6323</v>
      </c>
      <c r="B749" s="105" t="s">
        <v>6324</v>
      </c>
      <c r="C749" s="110" t="s">
        <v>6202</v>
      </c>
      <c r="D749" s="110" t="s">
        <v>6211</v>
      </c>
      <c r="E749" s="12"/>
      <c r="H749" s="18"/>
      <c r="I749" s="95"/>
      <c r="K749" s="96"/>
      <c r="L749" s="96"/>
      <c r="M749" s="96"/>
      <c r="N749" s="96"/>
      <c r="Q749" s="130">
        <v>2021.0</v>
      </c>
      <c r="W749" s="18"/>
      <c r="X749" s="19"/>
      <c r="Y749" s="19"/>
    </row>
    <row r="750">
      <c r="A750" s="110" t="s">
        <v>6325</v>
      </c>
      <c r="B750" s="110" t="s">
        <v>6326</v>
      </c>
      <c r="C750" s="110" t="s">
        <v>6251</v>
      </c>
      <c r="D750" s="110" t="s">
        <v>6252</v>
      </c>
      <c r="E750" s="12"/>
      <c r="H750" s="18"/>
      <c r="I750" s="95"/>
      <c r="K750" s="96"/>
      <c r="L750" s="96"/>
      <c r="M750" s="96"/>
      <c r="N750" s="96"/>
      <c r="Q750" s="130">
        <v>2021.0</v>
      </c>
      <c r="W750" s="18"/>
      <c r="X750" s="19"/>
      <c r="Y750" s="19"/>
    </row>
    <row r="751">
      <c r="A751" s="110" t="s">
        <v>6327</v>
      </c>
      <c r="B751" s="110" t="s">
        <v>6328</v>
      </c>
      <c r="C751" s="110" t="s">
        <v>6280</v>
      </c>
      <c r="D751" s="110" t="s">
        <v>6281</v>
      </c>
      <c r="E751" s="12"/>
      <c r="H751" s="18"/>
      <c r="I751" s="95"/>
      <c r="K751" s="96"/>
      <c r="L751" s="96"/>
      <c r="M751" s="96"/>
      <c r="N751" s="96"/>
      <c r="Q751" s="130">
        <v>2020.0</v>
      </c>
      <c r="W751" s="18"/>
      <c r="X751" s="19"/>
      <c r="Y751" s="19"/>
    </row>
    <row r="752">
      <c r="A752" s="110" t="s">
        <v>6329</v>
      </c>
      <c r="B752" s="110" t="s">
        <v>6330</v>
      </c>
      <c r="C752" s="110" t="s">
        <v>6280</v>
      </c>
      <c r="D752" s="110" t="s">
        <v>6281</v>
      </c>
      <c r="E752" s="12"/>
      <c r="H752" s="18"/>
      <c r="I752" s="95"/>
      <c r="K752" s="96"/>
      <c r="L752" s="96"/>
      <c r="M752" s="96"/>
      <c r="N752" s="96"/>
      <c r="Q752" s="130">
        <v>2020.0</v>
      </c>
      <c r="W752" s="18"/>
      <c r="X752" s="19"/>
      <c r="Y752" s="19"/>
    </row>
    <row r="753">
      <c r="A753" s="110" t="s">
        <v>6331</v>
      </c>
      <c r="B753" s="110" t="s">
        <v>6332</v>
      </c>
      <c r="C753" s="110" t="s">
        <v>6280</v>
      </c>
      <c r="D753" s="110" t="s">
        <v>6284</v>
      </c>
      <c r="E753" s="12"/>
      <c r="H753" s="18"/>
      <c r="I753" s="95"/>
      <c r="K753" s="96"/>
      <c r="L753" s="96"/>
      <c r="M753" s="96"/>
      <c r="N753" s="96"/>
      <c r="Q753" s="130">
        <v>2020.0</v>
      </c>
      <c r="W753" s="18"/>
      <c r="X753" s="19"/>
      <c r="Y753" s="19"/>
    </row>
    <row r="754">
      <c r="A754" s="110" t="s">
        <v>6333</v>
      </c>
      <c r="B754" s="110" t="s">
        <v>6334</v>
      </c>
      <c r="C754" s="110" t="s">
        <v>6202</v>
      </c>
      <c r="D754" s="110" t="s">
        <v>6206</v>
      </c>
      <c r="E754" s="12"/>
      <c r="H754" s="18"/>
      <c r="I754" s="95"/>
      <c r="K754" s="96"/>
      <c r="L754" s="96"/>
      <c r="M754" s="96"/>
      <c r="N754" s="96"/>
      <c r="Q754" s="130">
        <v>2020.0</v>
      </c>
      <c r="W754" s="18"/>
      <c r="X754" s="19"/>
      <c r="Y754" s="19"/>
    </row>
    <row r="755">
      <c r="A755" s="110" t="s">
        <v>6335</v>
      </c>
      <c r="B755" s="110" t="s">
        <v>6336</v>
      </c>
      <c r="C755" s="110" t="s">
        <v>6280</v>
      </c>
      <c r="D755" s="110" t="s">
        <v>6284</v>
      </c>
      <c r="E755" s="12"/>
      <c r="H755" s="18"/>
      <c r="I755" s="95"/>
      <c r="K755" s="96"/>
      <c r="L755" s="96"/>
      <c r="M755" s="96"/>
      <c r="N755" s="96"/>
      <c r="Q755" s="130">
        <v>2021.0</v>
      </c>
      <c r="W755" s="18"/>
      <c r="X755" s="19"/>
      <c r="Y755" s="19"/>
    </row>
    <row r="756">
      <c r="A756" s="110" t="s">
        <v>6337</v>
      </c>
      <c r="B756" s="110" t="s">
        <v>6338</v>
      </c>
      <c r="C756" s="110" t="s">
        <v>6186</v>
      </c>
      <c r="D756" s="110" t="s">
        <v>6195</v>
      </c>
      <c r="E756" s="12"/>
      <c r="H756" s="18"/>
      <c r="I756" s="95"/>
      <c r="K756" s="96"/>
      <c r="L756" s="96"/>
      <c r="M756" s="96"/>
      <c r="N756" s="96"/>
      <c r="Q756" s="130">
        <v>2020.0</v>
      </c>
      <c r="W756" s="18"/>
      <c r="X756" s="19"/>
      <c r="Y756" s="19"/>
    </row>
    <row r="757">
      <c r="A757" s="110" t="s">
        <v>6339</v>
      </c>
      <c r="B757" s="110" t="s">
        <v>6340</v>
      </c>
      <c r="C757" s="110" t="s">
        <v>6202</v>
      </c>
      <c r="D757" s="110" t="s">
        <v>6298</v>
      </c>
      <c r="E757" s="12"/>
      <c r="H757" s="18"/>
      <c r="I757" s="95"/>
      <c r="K757" s="96"/>
      <c r="L757" s="96"/>
      <c r="M757" s="96"/>
      <c r="N757" s="96"/>
      <c r="Q757" s="130">
        <v>2021.0</v>
      </c>
      <c r="W757" s="18"/>
      <c r="X757" s="19"/>
      <c r="Y757" s="19"/>
    </row>
    <row r="758">
      <c r="A758" s="110" t="s">
        <v>6341</v>
      </c>
      <c r="B758" s="110" t="s">
        <v>6342</v>
      </c>
      <c r="C758" s="110" t="s">
        <v>6280</v>
      </c>
      <c r="D758" s="110" t="s">
        <v>6343</v>
      </c>
      <c r="E758" s="12"/>
      <c r="H758" s="18"/>
      <c r="I758" s="95"/>
      <c r="K758" s="96"/>
      <c r="L758" s="96"/>
      <c r="M758" s="96"/>
      <c r="N758" s="96"/>
      <c r="Q758" s="130">
        <v>2020.0</v>
      </c>
      <c r="W758" s="18"/>
      <c r="X758" s="19"/>
      <c r="Y758" s="19"/>
    </row>
    <row r="759">
      <c r="A759" s="110" t="s">
        <v>6344</v>
      </c>
      <c r="B759" s="110" t="s">
        <v>6345</v>
      </c>
      <c r="C759" s="110" t="s">
        <v>6186</v>
      </c>
      <c r="D759" s="110" t="s">
        <v>6252</v>
      </c>
      <c r="E759" s="12"/>
      <c r="H759" s="18"/>
      <c r="I759" s="95"/>
      <c r="K759" s="96"/>
      <c r="L759" s="96"/>
      <c r="M759" s="96"/>
      <c r="N759" s="96"/>
      <c r="Q759" s="130">
        <v>2020.0</v>
      </c>
      <c r="W759" s="18"/>
      <c r="X759" s="19"/>
      <c r="Y759" s="19"/>
    </row>
    <row r="760">
      <c r="A760" s="110" t="s">
        <v>6346</v>
      </c>
      <c r="B760" s="110" t="s">
        <v>6347</v>
      </c>
      <c r="C760" s="110" t="s">
        <v>6202</v>
      </c>
      <c r="D760" s="110" t="s">
        <v>6222</v>
      </c>
      <c r="E760" s="12"/>
      <c r="H760" s="18"/>
      <c r="I760" s="95"/>
      <c r="K760" s="96"/>
      <c r="L760" s="96"/>
      <c r="M760" s="96"/>
      <c r="N760" s="96"/>
      <c r="Q760" s="130">
        <v>2020.0</v>
      </c>
      <c r="W760" s="18"/>
      <c r="X760" s="19"/>
      <c r="Y760" s="19"/>
    </row>
    <row r="761">
      <c r="A761" s="110" t="s">
        <v>6348</v>
      </c>
      <c r="B761" s="110" t="s">
        <v>6349</v>
      </c>
      <c r="C761" s="110" t="s">
        <v>6280</v>
      </c>
      <c r="D761" s="110" t="s">
        <v>6281</v>
      </c>
      <c r="E761" s="12"/>
      <c r="H761" s="18"/>
      <c r="I761" s="95"/>
      <c r="K761" s="96"/>
      <c r="L761" s="96"/>
      <c r="M761" s="96"/>
      <c r="N761" s="96"/>
      <c r="Q761" s="130">
        <v>2021.0</v>
      </c>
      <c r="W761" s="18"/>
      <c r="X761" s="19"/>
      <c r="Y761" s="19"/>
    </row>
    <row r="762">
      <c r="A762" s="110" t="s">
        <v>6350</v>
      </c>
      <c r="B762" s="110" t="s">
        <v>6351</v>
      </c>
      <c r="C762" s="110" t="s">
        <v>6214</v>
      </c>
      <c r="D762" s="110" t="s">
        <v>6352</v>
      </c>
      <c r="E762" s="12"/>
      <c r="H762" s="18"/>
      <c r="I762" s="95"/>
      <c r="K762" s="96"/>
      <c r="L762" s="96"/>
      <c r="M762" s="96"/>
      <c r="N762" s="96"/>
      <c r="Q762" s="130">
        <v>2020.0</v>
      </c>
      <c r="W762" s="18"/>
      <c r="X762" s="19"/>
      <c r="Y762" s="19"/>
    </row>
    <row r="763">
      <c r="A763" s="110" t="s">
        <v>6353</v>
      </c>
      <c r="B763" s="110" t="s">
        <v>6354</v>
      </c>
      <c r="C763" s="110" t="s">
        <v>6280</v>
      </c>
      <c r="D763" s="110" t="s">
        <v>6290</v>
      </c>
      <c r="E763" s="12"/>
      <c r="H763" s="18"/>
      <c r="I763" s="95"/>
      <c r="K763" s="96"/>
      <c r="L763" s="96"/>
      <c r="M763" s="96"/>
      <c r="N763" s="96"/>
      <c r="Q763" s="130">
        <v>2020.0</v>
      </c>
      <c r="W763" s="18"/>
      <c r="X763" s="19"/>
      <c r="Y763" s="19"/>
    </row>
    <row r="764">
      <c r="A764" s="110" t="s">
        <v>6355</v>
      </c>
      <c r="B764" s="105" t="s">
        <v>6356</v>
      </c>
      <c r="C764" s="110" t="s">
        <v>6280</v>
      </c>
      <c r="D764" s="110" t="s">
        <v>6290</v>
      </c>
      <c r="E764" s="12"/>
      <c r="H764" s="18"/>
      <c r="I764" s="95"/>
      <c r="K764" s="96"/>
      <c r="L764" s="96"/>
      <c r="M764" s="96"/>
      <c r="N764" s="96"/>
      <c r="Q764" s="130">
        <v>2020.0</v>
      </c>
      <c r="W764" s="18"/>
      <c r="X764" s="19"/>
      <c r="Y764" s="19"/>
    </row>
    <row r="765">
      <c r="A765" s="110" t="s">
        <v>6357</v>
      </c>
      <c r="B765" s="110" t="s">
        <v>6358</v>
      </c>
      <c r="C765" s="110" t="s">
        <v>6214</v>
      </c>
      <c r="D765" s="110" t="s">
        <v>6352</v>
      </c>
      <c r="E765" s="12"/>
      <c r="H765" s="18"/>
      <c r="I765" s="95"/>
      <c r="K765" s="96"/>
      <c r="L765" s="96"/>
      <c r="M765" s="96"/>
      <c r="N765" s="96"/>
      <c r="Q765" s="130">
        <v>2020.0</v>
      </c>
      <c r="W765" s="18"/>
      <c r="X765" s="19"/>
      <c r="Y765" s="19"/>
    </row>
    <row r="766">
      <c r="A766" s="110" t="s">
        <v>6359</v>
      </c>
      <c r="B766" s="110" t="s">
        <v>6360</v>
      </c>
      <c r="C766" s="110" t="s">
        <v>6198</v>
      </c>
      <c r="D766" s="110" t="s">
        <v>6199</v>
      </c>
      <c r="E766" s="12"/>
      <c r="H766" s="18"/>
      <c r="I766" s="95"/>
      <c r="K766" s="96"/>
      <c r="L766" s="96"/>
      <c r="M766" s="96"/>
      <c r="N766" s="96"/>
      <c r="Q766" s="130">
        <v>2020.0</v>
      </c>
      <c r="W766" s="18"/>
      <c r="X766" s="19"/>
      <c r="Y766" s="19"/>
    </row>
    <row r="767">
      <c r="A767" s="110" t="s">
        <v>6361</v>
      </c>
      <c r="B767" s="110" t="s">
        <v>6362</v>
      </c>
      <c r="C767" s="110" t="s">
        <v>6214</v>
      </c>
      <c r="D767" s="110" t="s">
        <v>6215</v>
      </c>
      <c r="E767" s="12"/>
      <c r="H767" s="18"/>
      <c r="I767" s="95"/>
      <c r="K767" s="96"/>
      <c r="L767" s="96"/>
      <c r="M767" s="96"/>
      <c r="N767" s="96"/>
      <c r="Q767" s="130">
        <v>2020.0</v>
      </c>
      <c r="W767" s="18"/>
      <c r="X767" s="19"/>
      <c r="Y767" s="19"/>
    </row>
    <row r="768">
      <c r="A768" s="110" t="s">
        <v>6363</v>
      </c>
      <c r="B768" s="110" t="s">
        <v>6364</v>
      </c>
      <c r="C768" s="110" t="s">
        <v>6214</v>
      </c>
      <c r="D768" s="110" t="s">
        <v>6365</v>
      </c>
      <c r="E768" s="12"/>
      <c r="H768" s="18"/>
      <c r="I768" s="95"/>
      <c r="K768" s="96"/>
      <c r="L768" s="96"/>
      <c r="M768" s="96"/>
      <c r="N768" s="96"/>
      <c r="Q768" s="130">
        <v>2020.0</v>
      </c>
      <c r="W768" s="18"/>
      <c r="X768" s="19"/>
      <c r="Y768" s="19"/>
    </row>
    <row r="769">
      <c r="A769" s="110" t="s">
        <v>6366</v>
      </c>
      <c r="B769" s="110" t="s">
        <v>6367</v>
      </c>
      <c r="C769" s="110" t="s">
        <v>6202</v>
      </c>
      <c r="D769" s="110" t="s">
        <v>6242</v>
      </c>
      <c r="E769" s="12"/>
      <c r="H769" s="18"/>
      <c r="I769" s="95"/>
      <c r="K769" s="96"/>
      <c r="L769" s="96"/>
      <c r="M769" s="96"/>
      <c r="N769" s="96"/>
      <c r="Q769" s="130">
        <v>2020.0</v>
      </c>
      <c r="W769" s="18"/>
      <c r="X769" s="19"/>
      <c r="Y769" s="19"/>
    </row>
    <row r="770">
      <c r="A770" s="110" t="s">
        <v>6368</v>
      </c>
      <c r="B770" s="110" t="s">
        <v>6369</v>
      </c>
      <c r="C770" s="110" t="s">
        <v>6280</v>
      </c>
      <c r="D770" s="110" t="s">
        <v>6284</v>
      </c>
      <c r="E770" s="12"/>
      <c r="H770" s="18"/>
      <c r="I770" s="95"/>
      <c r="K770" s="96"/>
      <c r="L770" s="96"/>
      <c r="M770" s="96"/>
      <c r="N770" s="96"/>
      <c r="Q770" s="130">
        <v>2020.0</v>
      </c>
      <c r="W770" s="18"/>
      <c r="X770" s="19"/>
      <c r="Y770" s="19"/>
    </row>
    <row r="771">
      <c r="A771" s="110" t="s">
        <v>6370</v>
      </c>
      <c r="B771" s="110" t="s">
        <v>6371</v>
      </c>
      <c r="C771" s="110" t="s">
        <v>6202</v>
      </c>
      <c r="D771" s="110" t="s">
        <v>6206</v>
      </c>
      <c r="E771" s="12"/>
      <c r="H771" s="18"/>
      <c r="I771" s="95"/>
      <c r="K771" s="96"/>
      <c r="L771" s="96"/>
      <c r="M771" s="96"/>
      <c r="N771" s="96"/>
      <c r="Q771" s="130">
        <v>2020.0</v>
      </c>
      <c r="W771" s="18"/>
      <c r="X771" s="19"/>
      <c r="Y771" s="19"/>
    </row>
    <row r="772">
      <c r="A772" s="110" t="s">
        <v>6372</v>
      </c>
      <c r="B772" s="110" t="s">
        <v>6373</v>
      </c>
      <c r="C772" s="110" t="s">
        <v>6280</v>
      </c>
      <c r="D772" s="110" t="s">
        <v>6284</v>
      </c>
      <c r="E772" s="12"/>
      <c r="H772" s="18"/>
      <c r="I772" s="95"/>
      <c r="K772" s="96"/>
      <c r="L772" s="96"/>
      <c r="M772" s="96"/>
      <c r="N772" s="96"/>
      <c r="Q772" s="130">
        <v>2021.0</v>
      </c>
      <c r="W772" s="18"/>
      <c r="X772" s="19"/>
      <c r="Y772" s="19"/>
    </row>
    <row r="773">
      <c r="A773" s="110" t="s">
        <v>6374</v>
      </c>
      <c r="B773" s="110" t="s">
        <v>6375</v>
      </c>
      <c r="C773" s="110" t="s">
        <v>6280</v>
      </c>
      <c r="D773" s="110" t="s">
        <v>6290</v>
      </c>
      <c r="E773" s="12"/>
      <c r="H773" s="18"/>
      <c r="I773" s="95"/>
      <c r="K773" s="96"/>
      <c r="L773" s="96"/>
      <c r="M773" s="96"/>
      <c r="N773" s="96"/>
      <c r="Q773" s="130">
        <v>2020.0</v>
      </c>
      <c r="W773" s="18"/>
      <c r="X773" s="19"/>
      <c r="Y773" s="19"/>
    </row>
    <row r="774">
      <c r="A774" s="110" t="s">
        <v>6376</v>
      </c>
      <c r="B774" s="110" t="s">
        <v>6377</v>
      </c>
      <c r="C774" s="110" t="s">
        <v>6280</v>
      </c>
      <c r="D774" s="110" t="s">
        <v>6281</v>
      </c>
      <c r="E774" s="12"/>
      <c r="H774" s="18"/>
      <c r="I774" s="95"/>
      <c r="K774" s="96"/>
      <c r="L774" s="96"/>
      <c r="M774" s="96"/>
      <c r="N774" s="96"/>
      <c r="Q774" s="130">
        <v>2020.0</v>
      </c>
      <c r="W774" s="18"/>
      <c r="X774" s="19"/>
      <c r="Y774" s="19"/>
    </row>
    <row r="775">
      <c r="A775" s="110" t="s">
        <v>6378</v>
      </c>
      <c r="B775" s="110" t="s">
        <v>6379</v>
      </c>
      <c r="C775" s="110" t="s">
        <v>6280</v>
      </c>
      <c r="D775" s="110" t="s">
        <v>6290</v>
      </c>
      <c r="E775" s="12"/>
      <c r="H775" s="18"/>
      <c r="I775" s="95"/>
      <c r="K775" s="96"/>
      <c r="L775" s="96"/>
      <c r="M775" s="96"/>
      <c r="N775" s="96"/>
      <c r="Q775" s="130">
        <v>2020.0</v>
      </c>
      <c r="W775" s="18"/>
      <c r="X775" s="19"/>
      <c r="Y775" s="19"/>
    </row>
    <row r="776">
      <c r="A776" s="110" t="s">
        <v>6380</v>
      </c>
      <c r="B776" s="110" t="s">
        <v>6381</v>
      </c>
      <c r="C776" s="110" t="s">
        <v>6290</v>
      </c>
      <c r="D776" s="110" t="s">
        <v>6382</v>
      </c>
      <c r="E776" s="12"/>
      <c r="H776" s="18"/>
      <c r="I776" s="95"/>
      <c r="K776" s="96"/>
      <c r="L776" s="96"/>
      <c r="M776" s="96"/>
      <c r="N776" s="96"/>
      <c r="Q776" s="130">
        <v>2020.0</v>
      </c>
      <c r="W776" s="18"/>
      <c r="X776" s="19"/>
      <c r="Y776" s="19"/>
    </row>
    <row r="777">
      <c r="A777" s="110" t="s">
        <v>6383</v>
      </c>
      <c r="B777" s="110" t="s">
        <v>6384</v>
      </c>
      <c r="C777" s="110" t="s">
        <v>6280</v>
      </c>
      <c r="D777" s="110" t="s">
        <v>6290</v>
      </c>
      <c r="E777" s="12"/>
      <c r="H777" s="18"/>
      <c r="I777" s="95"/>
      <c r="K777" s="96"/>
      <c r="L777" s="96"/>
      <c r="M777" s="96"/>
      <c r="N777" s="96"/>
      <c r="Q777" s="130">
        <v>2021.0</v>
      </c>
      <c r="W777" s="18"/>
      <c r="X777" s="19"/>
      <c r="Y777" s="19"/>
    </row>
    <row r="778">
      <c r="A778" s="110" t="s">
        <v>6385</v>
      </c>
      <c r="B778" s="110" t="s">
        <v>6386</v>
      </c>
      <c r="C778" s="110" t="s">
        <v>6214</v>
      </c>
      <c r="D778" s="110" t="s">
        <v>6255</v>
      </c>
      <c r="E778" s="12"/>
      <c r="H778" s="18"/>
      <c r="I778" s="95"/>
      <c r="K778" s="96"/>
      <c r="L778" s="96"/>
      <c r="M778" s="96"/>
      <c r="N778" s="96"/>
      <c r="Q778" s="130">
        <v>2020.0</v>
      </c>
      <c r="W778" s="18"/>
      <c r="X778" s="19"/>
      <c r="Y778" s="19"/>
    </row>
    <row r="779">
      <c r="A779" s="110" t="s">
        <v>1548</v>
      </c>
      <c r="B779" s="110" t="s">
        <v>6387</v>
      </c>
      <c r="C779" s="110" t="s">
        <v>6214</v>
      </c>
      <c r="D779" s="110" t="s">
        <v>6352</v>
      </c>
      <c r="E779" s="12"/>
      <c r="H779" s="18"/>
      <c r="I779" s="95"/>
      <c r="K779" s="96"/>
      <c r="L779" s="96"/>
      <c r="M779" s="96"/>
      <c r="N779" s="96"/>
      <c r="Q779" s="130">
        <v>2020.0</v>
      </c>
      <c r="W779" s="18"/>
      <c r="X779" s="19"/>
      <c r="Y779" s="19"/>
    </row>
    <row r="780">
      <c r="A780" s="110" t="s">
        <v>6388</v>
      </c>
      <c r="B780" s="110" t="s">
        <v>6389</v>
      </c>
      <c r="C780" s="110" t="s">
        <v>6202</v>
      </c>
      <c r="D780" s="110" t="s">
        <v>6390</v>
      </c>
      <c r="E780" s="12"/>
      <c r="H780" s="18"/>
      <c r="I780" s="95"/>
      <c r="K780" s="96"/>
      <c r="L780" s="96"/>
      <c r="M780" s="96"/>
      <c r="N780" s="96"/>
      <c r="Q780" s="130">
        <v>2020.0</v>
      </c>
      <c r="W780" s="18"/>
      <c r="X780" s="19"/>
      <c r="Y780" s="19"/>
    </row>
    <row r="781">
      <c r="A781" s="110" t="s">
        <v>6391</v>
      </c>
      <c r="B781" s="110" t="s">
        <v>6392</v>
      </c>
      <c r="C781" s="110" t="s">
        <v>6214</v>
      </c>
      <c r="D781" s="110" t="s">
        <v>6255</v>
      </c>
      <c r="E781" s="12"/>
      <c r="H781" s="18"/>
      <c r="I781" s="95"/>
      <c r="K781" s="96"/>
      <c r="L781" s="96"/>
      <c r="M781" s="96"/>
      <c r="N781" s="96"/>
      <c r="Q781" s="130">
        <v>2021.0</v>
      </c>
      <c r="W781" s="18"/>
      <c r="X781" s="19"/>
      <c r="Y781" s="19"/>
    </row>
    <row r="782">
      <c r="A782" s="110" t="s">
        <v>6393</v>
      </c>
      <c r="B782" s="110" t="s">
        <v>6394</v>
      </c>
      <c r="C782" s="110" t="s">
        <v>6214</v>
      </c>
      <c r="D782" s="110" t="s">
        <v>6255</v>
      </c>
      <c r="E782" s="12"/>
      <c r="H782" s="18"/>
      <c r="I782" s="95"/>
      <c r="K782" s="96"/>
      <c r="L782" s="96"/>
      <c r="M782" s="96"/>
      <c r="N782" s="96"/>
      <c r="Q782" s="130">
        <v>2020.0</v>
      </c>
      <c r="W782" s="18"/>
      <c r="X782" s="19"/>
      <c r="Y782" s="19"/>
    </row>
    <row r="783">
      <c r="A783" s="110" t="s">
        <v>6395</v>
      </c>
      <c r="B783" s="110" t="s">
        <v>6396</v>
      </c>
      <c r="C783" s="110" t="s">
        <v>6251</v>
      </c>
      <c r="D783" s="110" t="s">
        <v>6252</v>
      </c>
      <c r="E783" s="12"/>
      <c r="H783" s="18"/>
      <c r="I783" s="95"/>
      <c r="K783" s="96"/>
      <c r="L783" s="96"/>
      <c r="M783" s="96"/>
      <c r="N783" s="96"/>
      <c r="Q783" s="130">
        <v>2020.0</v>
      </c>
      <c r="W783" s="18"/>
      <c r="X783" s="19"/>
      <c r="Y783" s="19"/>
    </row>
    <row r="784">
      <c r="A784" s="110" t="s">
        <v>6397</v>
      </c>
      <c r="B784" s="110" t="s">
        <v>6398</v>
      </c>
      <c r="C784" s="110" t="s">
        <v>6214</v>
      </c>
      <c r="D784" s="110" t="s">
        <v>6399</v>
      </c>
      <c r="E784" s="12"/>
      <c r="H784" s="18"/>
      <c r="I784" s="95"/>
      <c r="K784" s="96"/>
      <c r="L784" s="96"/>
      <c r="M784" s="96"/>
      <c r="N784" s="96"/>
      <c r="Q784" s="130">
        <v>2021.0</v>
      </c>
      <c r="W784" s="18"/>
      <c r="X784" s="19"/>
      <c r="Y784" s="19"/>
    </row>
    <row r="785">
      <c r="A785" s="110" t="s">
        <v>6400</v>
      </c>
      <c r="B785" s="110" t="s">
        <v>6401</v>
      </c>
      <c r="C785" s="110" t="s">
        <v>6202</v>
      </c>
      <c r="D785" s="110" t="s">
        <v>5255</v>
      </c>
      <c r="E785" s="12"/>
      <c r="H785" s="18"/>
      <c r="I785" s="95"/>
      <c r="K785" s="96"/>
      <c r="L785" s="96"/>
      <c r="M785" s="96"/>
      <c r="N785" s="96"/>
      <c r="Q785" s="130">
        <v>2020.0</v>
      </c>
      <c r="W785" s="18"/>
      <c r="X785" s="19"/>
      <c r="Y785" s="19"/>
    </row>
    <row r="786">
      <c r="A786" s="110" t="s">
        <v>6402</v>
      </c>
      <c r="B786" s="110" t="s">
        <v>6403</v>
      </c>
      <c r="C786" s="110" t="s">
        <v>6214</v>
      </c>
      <c r="D786" s="110" t="s">
        <v>6404</v>
      </c>
      <c r="E786" s="12"/>
      <c r="H786" s="18"/>
      <c r="I786" s="95"/>
      <c r="K786" s="96"/>
      <c r="L786" s="96"/>
      <c r="M786" s="96"/>
      <c r="N786" s="96"/>
      <c r="Q786" s="130">
        <v>2021.0</v>
      </c>
      <c r="W786" s="18"/>
      <c r="X786" s="19"/>
      <c r="Y786" s="19"/>
    </row>
    <row r="787">
      <c r="A787" s="110" t="s">
        <v>6405</v>
      </c>
      <c r="B787" s="110" t="s">
        <v>6406</v>
      </c>
      <c r="C787" s="110" t="s">
        <v>6214</v>
      </c>
      <c r="D787" s="110" t="s">
        <v>6407</v>
      </c>
      <c r="E787" s="12"/>
      <c r="H787" s="18"/>
      <c r="I787" s="95"/>
      <c r="K787" s="96"/>
      <c r="L787" s="96"/>
      <c r="M787" s="96"/>
      <c r="N787" s="96"/>
      <c r="Q787" s="130">
        <v>2021.0</v>
      </c>
      <c r="W787" s="18"/>
      <c r="X787" s="19"/>
      <c r="Y787" s="19"/>
    </row>
    <row r="788">
      <c r="A788" s="110" t="s">
        <v>6408</v>
      </c>
      <c r="B788" s="110" t="s">
        <v>6409</v>
      </c>
      <c r="C788" s="110" t="s">
        <v>6214</v>
      </c>
      <c r="D788" s="110" t="s">
        <v>6252</v>
      </c>
      <c r="E788" s="12"/>
      <c r="H788" s="18"/>
      <c r="I788" s="95"/>
      <c r="K788" s="96"/>
      <c r="L788" s="96"/>
      <c r="M788" s="96"/>
      <c r="N788" s="96"/>
      <c r="Q788" s="130">
        <v>2021.0</v>
      </c>
      <c r="W788" s="18"/>
      <c r="X788" s="19"/>
      <c r="Y788" s="19"/>
    </row>
    <row r="789">
      <c r="A789" s="110" t="s">
        <v>6410</v>
      </c>
      <c r="B789" s="110" t="s">
        <v>6411</v>
      </c>
      <c r="C789" s="110" t="s">
        <v>6214</v>
      </c>
      <c r="D789" s="110" t="s">
        <v>6404</v>
      </c>
      <c r="E789" s="12"/>
      <c r="H789" s="18"/>
      <c r="I789" s="95"/>
      <c r="K789" s="96"/>
      <c r="L789" s="96"/>
      <c r="M789" s="96"/>
      <c r="N789" s="96"/>
      <c r="Q789" s="130">
        <v>2020.0</v>
      </c>
      <c r="W789" s="18"/>
      <c r="X789" s="19"/>
      <c r="Y789" s="19"/>
    </row>
    <row r="790">
      <c r="A790" s="110" t="s">
        <v>6412</v>
      </c>
      <c r="B790" s="110" t="s">
        <v>6413</v>
      </c>
      <c r="C790" s="110" t="s">
        <v>6214</v>
      </c>
      <c r="D790" s="110" t="s">
        <v>6255</v>
      </c>
      <c r="E790" s="12"/>
      <c r="H790" s="18"/>
      <c r="I790" s="95"/>
      <c r="K790" s="96"/>
      <c r="L790" s="96"/>
      <c r="M790" s="96"/>
      <c r="N790" s="96"/>
      <c r="Q790" s="130">
        <v>2021.0</v>
      </c>
      <c r="W790" s="18"/>
      <c r="X790" s="19"/>
      <c r="Y790" s="19"/>
    </row>
    <row r="791">
      <c r="A791" s="110" t="s">
        <v>6414</v>
      </c>
      <c r="B791" s="110" t="s">
        <v>6415</v>
      </c>
      <c r="C791" s="110" t="s">
        <v>6202</v>
      </c>
      <c r="D791" s="110" t="s">
        <v>5255</v>
      </c>
      <c r="E791" s="12"/>
      <c r="H791" s="18"/>
      <c r="I791" s="95"/>
      <c r="K791" s="96"/>
      <c r="L791" s="96"/>
      <c r="M791" s="96"/>
      <c r="N791" s="96"/>
      <c r="Q791" s="130">
        <v>2020.0</v>
      </c>
      <c r="W791" s="18"/>
      <c r="X791" s="19"/>
      <c r="Y791" s="19"/>
    </row>
    <row r="792">
      <c r="A792" s="110" t="s">
        <v>6416</v>
      </c>
      <c r="B792" s="110" t="s">
        <v>6417</v>
      </c>
      <c r="C792" s="110" t="s">
        <v>6202</v>
      </c>
      <c r="D792" s="110" t="s">
        <v>6203</v>
      </c>
      <c r="E792" s="12"/>
      <c r="H792" s="18"/>
      <c r="I792" s="95"/>
      <c r="K792" s="96"/>
      <c r="L792" s="96"/>
      <c r="M792" s="96"/>
      <c r="N792" s="96"/>
      <c r="Q792" s="130">
        <v>2021.0</v>
      </c>
      <c r="W792" s="18"/>
      <c r="X792" s="19"/>
      <c r="Y792" s="19"/>
    </row>
    <row r="793">
      <c r="A793" s="110" t="s">
        <v>6418</v>
      </c>
      <c r="B793" s="110" t="s">
        <v>6419</v>
      </c>
      <c r="C793" s="110" t="s">
        <v>6214</v>
      </c>
      <c r="D793" s="110" t="s">
        <v>6352</v>
      </c>
      <c r="E793" s="12"/>
      <c r="H793" s="18"/>
      <c r="I793" s="95"/>
      <c r="K793" s="96"/>
      <c r="L793" s="96"/>
      <c r="M793" s="96"/>
      <c r="N793" s="96"/>
      <c r="Q793" s="130">
        <v>2020.0</v>
      </c>
      <c r="W793" s="18"/>
      <c r="X793" s="19"/>
      <c r="Y793" s="19"/>
    </row>
    <row r="794">
      <c r="A794" s="110" t="s">
        <v>6420</v>
      </c>
      <c r="B794" s="110" t="s">
        <v>6421</v>
      </c>
      <c r="C794" s="110" t="s">
        <v>6202</v>
      </c>
      <c r="D794" s="110" t="s">
        <v>6211</v>
      </c>
      <c r="E794" s="12"/>
      <c r="H794" s="18"/>
      <c r="I794" s="95"/>
      <c r="K794" s="96"/>
      <c r="L794" s="96"/>
      <c r="M794" s="96"/>
      <c r="N794" s="96"/>
      <c r="Q794" s="130">
        <v>2020.0</v>
      </c>
      <c r="W794" s="18"/>
      <c r="X794" s="19"/>
      <c r="Y794" s="19"/>
    </row>
    <row r="795">
      <c r="A795" s="110" t="s">
        <v>6422</v>
      </c>
      <c r="B795" s="110" t="s">
        <v>6423</v>
      </c>
      <c r="C795" s="110" t="s">
        <v>6214</v>
      </c>
      <c r="D795" s="110" t="s">
        <v>6215</v>
      </c>
      <c r="E795" s="12"/>
      <c r="H795" s="18"/>
      <c r="I795" s="95"/>
      <c r="K795" s="96"/>
      <c r="L795" s="96"/>
      <c r="M795" s="96"/>
      <c r="N795" s="96"/>
      <c r="Q795" s="130">
        <v>2021.0</v>
      </c>
      <c r="W795" s="18"/>
      <c r="X795" s="19"/>
      <c r="Y795" s="19"/>
    </row>
    <row r="796">
      <c r="A796" s="110" t="s">
        <v>6424</v>
      </c>
      <c r="B796" s="110" t="s">
        <v>6425</v>
      </c>
      <c r="C796" s="110" t="s">
        <v>6214</v>
      </c>
      <c r="D796" s="110" t="s">
        <v>6426</v>
      </c>
      <c r="E796" s="12"/>
      <c r="H796" s="18"/>
      <c r="I796" s="95"/>
      <c r="K796" s="96"/>
      <c r="L796" s="96"/>
      <c r="M796" s="96"/>
      <c r="N796" s="96"/>
      <c r="Q796" s="130">
        <v>2021.0</v>
      </c>
      <c r="W796" s="18"/>
      <c r="X796" s="19"/>
      <c r="Y796" s="19"/>
    </row>
    <row r="797">
      <c r="A797" s="110" t="s">
        <v>6427</v>
      </c>
      <c r="B797" s="110" t="s">
        <v>6428</v>
      </c>
      <c r="C797" s="110" t="s">
        <v>6214</v>
      </c>
      <c r="D797" s="110" t="s">
        <v>6426</v>
      </c>
      <c r="E797" s="12"/>
      <c r="H797" s="18"/>
      <c r="I797" s="95"/>
      <c r="K797" s="96"/>
      <c r="L797" s="96"/>
      <c r="M797" s="96"/>
      <c r="N797" s="96"/>
      <c r="Q797" s="130">
        <v>2020.0</v>
      </c>
      <c r="W797" s="18"/>
      <c r="X797" s="19"/>
      <c r="Y797" s="19"/>
    </row>
    <row r="798">
      <c r="A798" s="110" t="s">
        <v>6429</v>
      </c>
      <c r="B798" s="110" t="s">
        <v>6430</v>
      </c>
      <c r="C798" s="110" t="s">
        <v>6214</v>
      </c>
      <c r="D798" s="110" t="s">
        <v>6255</v>
      </c>
      <c r="E798" s="12"/>
      <c r="H798" s="18"/>
      <c r="I798" s="95"/>
      <c r="K798" s="96"/>
      <c r="L798" s="96"/>
      <c r="M798" s="96"/>
      <c r="N798" s="96"/>
      <c r="Q798" s="130">
        <v>2020.0</v>
      </c>
      <c r="W798" s="18"/>
      <c r="X798" s="19"/>
      <c r="Y798" s="19"/>
    </row>
    <row r="799">
      <c r="A799" s="110" t="s">
        <v>6431</v>
      </c>
      <c r="B799" s="110" t="s">
        <v>6432</v>
      </c>
      <c r="C799" s="110" t="s">
        <v>6214</v>
      </c>
      <c r="D799" s="110" t="s">
        <v>6255</v>
      </c>
      <c r="E799" s="12"/>
      <c r="H799" s="18"/>
      <c r="I799" s="95"/>
      <c r="K799" s="96"/>
      <c r="L799" s="96"/>
      <c r="M799" s="96"/>
      <c r="N799" s="96"/>
      <c r="Q799" s="130">
        <v>2020.0</v>
      </c>
      <c r="W799" s="18"/>
      <c r="X799" s="19"/>
      <c r="Y799" s="19"/>
    </row>
    <row r="800">
      <c r="A800" s="110" t="s">
        <v>6433</v>
      </c>
      <c r="B800" s="110" t="s">
        <v>6434</v>
      </c>
      <c r="C800" s="110" t="s">
        <v>6214</v>
      </c>
      <c r="D800" s="110" t="s">
        <v>6255</v>
      </c>
      <c r="E800" s="12"/>
      <c r="H800" s="18"/>
      <c r="I800" s="95"/>
      <c r="K800" s="96"/>
      <c r="L800" s="96"/>
      <c r="M800" s="96"/>
      <c r="N800" s="96"/>
      <c r="Q800" s="130">
        <v>2020.0</v>
      </c>
      <c r="W800" s="18"/>
      <c r="X800" s="19"/>
      <c r="Y800" s="19"/>
    </row>
    <row r="801">
      <c r="A801" s="110" t="s">
        <v>6435</v>
      </c>
      <c r="B801" s="110" t="s">
        <v>6436</v>
      </c>
      <c r="C801" s="110" t="s">
        <v>6186</v>
      </c>
      <c r="D801" s="110" t="s">
        <v>6195</v>
      </c>
      <c r="E801" s="12"/>
      <c r="H801" s="18"/>
      <c r="I801" s="95"/>
      <c r="K801" s="96"/>
      <c r="L801" s="96"/>
      <c r="M801" s="96"/>
      <c r="N801" s="96"/>
      <c r="Q801" s="130">
        <v>2020.0</v>
      </c>
      <c r="W801" s="18"/>
      <c r="X801" s="19"/>
      <c r="Y801" s="19"/>
    </row>
    <row r="802">
      <c r="A802" s="110" t="s">
        <v>6437</v>
      </c>
      <c r="B802" s="110" t="s">
        <v>6438</v>
      </c>
      <c r="C802" s="110" t="s">
        <v>6202</v>
      </c>
      <c r="D802" s="110" t="s">
        <v>5255</v>
      </c>
      <c r="E802" s="12"/>
      <c r="H802" s="18"/>
      <c r="I802" s="95"/>
      <c r="K802" s="96"/>
      <c r="L802" s="96"/>
      <c r="M802" s="96"/>
      <c r="N802" s="96"/>
      <c r="Q802" s="130">
        <v>2021.0</v>
      </c>
      <c r="W802" s="18"/>
      <c r="X802" s="19"/>
      <c r="Y802" s="19"/>
    </row>
    <row r="803">
      <c r="A803" s="110" t="s">
        <v>6439</v>
      </c>
      <c r="B803" s="110" t="s">
        <v>6440</v>
      </c>
      <c r="C803" s="110" t="s">
        <v>6280</v>
      </c>
      <c r="D803" s="110" t="s">
        <v>6343</v>
      </c>
      <c r="E803" s="12"/>
      <c r="H803" s="18"/>
      <c r="I803" s="95"/>
      <c r="K803" s="96"/>
      <c r="L803" s="96"/>
      <c r="M803" s="96"/>
      <c r="N803" s="96"/>
      <c r="Q803" s="130">
        <v>2020.0</v>
      </c>
      <c r="W803" s="18"/>
      <c r="X803" s="19"/>
      <c r="Y803" s="19"/>
    </row>
    <row r="804">
      <c r="A804" s="110" t="s">
        <v>6441</v>
      </c>
      <c r="B804" s="110" t="s">
        <v>6442</v>
      </c>
      <c r="C804" s="110" t="s">
        <v>6214</v>
      </c>
      <c r="D804" s="110" t="s">
        <v>6443</v>
      </c>
      <c r="E804" s="12"/>
      <c r="H804" s="18"/>
      <c r="I804" s="95"/>
      <c r="K804" s="96"/>
      <c r="L804" s="96"/>
      <c r="M804" s="96"/>
      <c r="N804" s="96"/>
      <c r="Q804" s="130">
        <v>2021.0</v>
      </c>
      <c r="W804" s="18"/>
      <c r="X804" s="19"/>
      <c r="Y804" s="19"/>
    </row>
    <row r="805">
      <c r="A805" s="110" t="s">
        <v>6444</v>
      </c>
      <c r="B805" s="110" t="s">
        <v>6445</v>
      </c>
      <c r="C805" s="110" t="s">
        <v>6198</v>
      </c>
      <c r="D805" s="110" t="s">
        <v>6446</v>
      </c>
      <c r="E805" s="12"/>
      <c r="H805" s="18"/>
      <c r="I805" s="95"/>
      <c r="K805" s="96"/>
      <c r="L805" s="96"/>
      <c r="M805" s="96"/>
      <c r="N805" s="96"/>
      <c r="Q805" s="130">
        <v>2020.0</v>
      </c>
      <c r="W805" s="18"/>
      <c r="X805" s="19"/>
      <c r="Y805" s="19"/>
    </row>
    <row r="806">
      <c r="A806" s="110" t="s">
        <v>6447</v>
      </c>
      <c r="B806" s="110" t="s">
        <v>6448</v>
      </c>
      <c r="C806" s="110" t="s">
        <v>6186</v>
      </c>
      <c r="D806" s="110" t="s">
        <v>6270</v>
      </c>
      <c r="E806" s="12"/>
      <c r="H806" s="18"/>
      <c r="I806" s="95"/>
      <c r="K806" s="96"/>
      <c r="L806" s="96"/>
      <c r="M806" s="96"/>
      <c r="N806" s="96"/>
      <c r="Q806" s="130">
        <v>2020.0</v>
      </c>
      <c r="W806" s="18"/>
      <c r="X806" s="19"/>
      <c r="Y806" s="19"/>
    </row>
    <row r="807">
      <c r="A807" s="110" t="s">
        <v>6449</v>
      </c>
      <c r="B807" s="110" t="s">
        <v>6450</v>
      </c>
      <c r="C807" s="110" t="s">
        <v>6198</v>
      </c>
      <c r="D807" s="110" t="s">
        <v>6199</v>
      </c>
      <c r="E807" s="12"/>
      <c r="H807" s="18"/>
      <c r="I807" s="95"/>
      <c r="K807" s="96"/>
      <c r="L807" s="96"/>
      <c r="M807" s="96"/>
      <c r="N807" s="96"/>
      <c r="Q807" s="130">
        <v>2021.0</v>
      </c>
      <c r="W807" s="18"/>
      <c r="X807" s="19"/>
      <c r="Y807" s="19"/>
    </row>
    <row r="808">
      <c r="A808" s="110" t="s">
        <v>6451</v>
      </c>
      <c r="B808" s="105" t="s">
        <v>6452</v>
      </c>
      <c r="C808" s="110" t="s">
        <v>6202</v>
      </c>
      <c r="D808" s="110" t="s">
        <v>6203</v>
      </c>
      <c r="E808" s="12"/>
      <c r="H808" s="18"/>
      <c r="I808" s="95"/>
      <c r="K808" s="96"/>
      <c r="L808" s="96"/>
      <c r="M808" s="96"/>
      <c r="N808" s="96"/>
      <c r="Q808" s="130">
        <v>2020.0</v>
      </c>
      <c r="W808" s="18"/>
      <c r="X808" s="19"/>
      <c r="Y808" s="19"/>
    </row>
    <row r="809">
      <c r="A809" s="110" t="s">
        <v>6453</v>
      </c>
      <c r="B809" s="110" t="s">
        <v>6454</v>
      </c>
      <c r="C809" s="110" t="s">
        <v>6186</v>
      </c>
      <c r="D809" s="110" t="s">
        <v>6195</v>
      </c>
      <c r="E809" s="12"/>
      <c r="H809" s="18"/>
      <c r="I809" s="95"/>
      <c r="K809" s="96"/>
      <c r="L809" s="96"/>
      <c r="M809" s="96"/>
      <c r="N809" s="96"/>
      <c r="Q809" s="130">
        <v>2020.0</v>
      </c>
      <c r="W809" s="18"/>
      <c r="X809" s="19"/>
      <c r="Y809" s="19"/>
    </row>
    <row r="810">
      <c r="A810" s="110" t="s">
        <v>6455</v>
      </c>
      <c r="B810" s="110" t="s">
        <v>6456</v>
      </c>
      <c r="C810" s="110" t="s">
        <v>6214</v>
      </c>
      <c r="D810" s="110" t="s">
        <v>6457</v>
      </c>
      <c r="E810" s="12"/>
      <c r="H810" s="18"/>
      <c r="I810" s="95"/>
      <c r="K810" s="96"/>
      <c r="L810" s="96"/>
      <c r="M810" s="96"/>
      <c r="N810" s="96"/>
      <c r="Q810" s="130">
        <v>2021.0</v>
      </c>
      <c r="W810" s="18"/>
      <c r="X810" s="19"/>
      <c r="Y810" s="19"/>
    </row>
    <row r="811">
      <c r="A811" s="110" t="s">
        <v>6458</v>
      </c>
      <c r="B811" s="110" t="s">
        <v>6459</v>
      </c>
      <c r="C811" s="110" t="s">
        <v>6214</v>
      </c>
      <c r="D811" s="110" t="s">
        <v>6215</v>
      </c>
      <c r="E811" s="12"/>
      <c r="H811" s="18"/>
      <c r="I811" s="95"/>
      <c r="K811" s="96"/>
      <c r="L811" s="96"/>
      <c r="M811" s="96"/>
      <c r="N811" s="96"/>
      <c r="Q811" s="130">
        <v>2020.0</v>
      </c>
      <c r="W811" s="18"/>
      <c r="X811" s="19"/>
      <c r="Y811" s="19"/>
    </row>
    <row r="812">
      <c r="A812" s="110" t="s">
        <v>6460</v>
      </c>
      <c r="B812" s="110" t="s">
        <v>6461</v>
      </c>
      <c r="C812" s="110" t="s">
        <v>6202</v>
      </c>
      <c r="D812" s="110" t="s">
        <v>6203</v>
      </c>
      <c r="E812" s="12"/>
      <c r="H812" s="18"/>
      <c r="I812" s="95"/>
      <c r="K812" s="96"/>
      <c r="L812" s="96"/>
      <c r="M812" s="96"/>
      <c r="N812" s="96"/>
      <c r="Q812" s="130">
        <v>2021.0</v>
      </c>
      <c r="W812" s="18"/>
      <c r="X812" s="19"/>
      <c r="Y812" s="19"/>
    </row>
    <row r="813">
      <c r="A813" s="110" t="s">
        <v>6462</v>
      </c>
      <c r="B813" s="105" t="s">
        <v>6463</v>
      </c>
      <c r="C813" s="110" t="s">
        <v>6186</v>
      </c>
      <c r="D813" s="110" t="s">
        <v>6195</v>
      </c>
      <c r="E813" s="12"/>
      <c r="H813" s="18"/>
      <c r="I813" s="95"/>
      <c r="K813" s="96"/>
      <c r="L813" s="96"/>
      <c r="M813" s="96"/>
      <c r="N813" s="96"/>
      <c r="Q813" s="130">
        <v>2020.0</v>
      </c>
      <c r="W813" s="18"/>
      <c r="X813" s="19"/>
      <c r="Y813" s="19"/>
    </row>
    <row r="814">
      <c r="A814" s="110" t="s">
        <v>6464</v>
      </c>
      <c r="B814" s="110" t="s">
        <v>6465</v>
      </c>
      <c r="C814" s="110" t="s">
        <v>6214</v>
      </c>
      <c r="D814" s="110" t="s">
        <v>6255</v>
      </c>
      <c r="E814" s="12"/>
      <c r="H814" s="18"/>
      <c r="I814" s="95"/>
      <c r="K814" s="96"/>
      <c r="L814" s="96"/>
      <c r="M814" s="96"/>
      <c r="N814" s="96"/>
      <c r="Q814" s="130">
        <v>2021.0</v>
      </c>
      <c r="W814" s="18"/>
      <c r="X814" s="19"/>
      <c r="Y814" s="19"/>
    </row>
    <row r="815">
      <c r="A815" s="110" t="s">
        <v>6466</v>
      </c>
      <c r="B815" s="110" t="s">
        <v>6467</v>
      </c>
      <c r="C815" s="110" t="s">
        <v>6214</v>
      </c>
      <c r="D815" s="110" t="s">
        <v>6252</v>
      </c>
      <c r="E815" s="12"/>
      <c r="H815" s="18"/>
      <c r="I815" s="95"/>
      <c r="K815" s="96"/>
      <c r="L815" s="96"/>
      <c r="M815" s="96"/>
      <c r="N815" s="96"/>
      <c r="Q815" s="130">
        <v>2020.0</v>
      </c>
      <c r="W815" s="18"/>
      <c r="X815" s="19"/>
      <c r="Y815" s="19"/>
    </row>
    <row r="816">
      <c r="A816" s="110" t="s">
        <v>6468</v>
      </c>
      <c r="B816" s="110" t="s">
        <v>6469</v>
      </c>
      <c r="C816" s="110" t="s">
        <v>6198</v>
      </c>
      <c r="D816" s="110" t="s">
        <v>6265</v>
      </c>
      <c r="E816" s="12"/>
      <c r="H816" s="18"/>
      <c r="I816" s="95"/>
      <c r="K816" s="96"/>
      <c r="L816" s="96"/>
      <c r="M816" s="96"/>
      <c r="N816" s="96"/>
      <c r="Q816" s="130">
        <v>2020.0</v>
      </c>
      <c r="W816" s="18"/>
      <c r="X816" s="19"/>
      <c r="Y816" s="19"/>
    </row>
    <row r="817">
      <c r="A817" s="110" t="s">
        <v>6470</v>
      </c>
      <c r="B817" s="110" t="s">
        <v>6471</v>
      </c>
      <c r="C817" s="110" t="s">
        <v>6186</v>
      </c>
      <c r="D817" s="110" t="s">
        <v>6225</v>
      </c>
      <c r="E817" s="12"/>
      <c r="H817" s="18"/>
      <c r="I817" s="95"/>
      <c r="K817" s="96"/>
      <c r="L817" s="96"/>
      <c r="M817" s="96"/>
      <c r="N817" s="96"/>
      <c r="Q817" s="130">
        <v>2021.0</v>
      </c>
      <c r="W817" s="18"/>
      <c r="X817" s="19"/>
      <c r="Y817" s="19"/>
    </row>
    <row r="818">
      <c r="A818" s="110" t="s">
        <v>5385</v>
      </c>
      <c r="B818" s="110" t="s">
        <v>6472</v>
      </c>
      <c r="C818" s="110" t="s">
        <v>6202</v>
      </c>
      <c r="D818" s="110" t="s">
        <v>6242</v>
      </c>
      <c r="E818" s="12"/>
      <c r="H818" s="18"/>
      <c r="I818" s="95"/>
      <c r="K818" s="96"/>
      <c r="L818" s="96"/>
      <c r="M818" s="96"/>
      <c r="N818" s="96"/>
      <c r="Q818" s="130">
        <v>2020.0</v>
      </c>
      <c r="W818" s="18"/>
      <c r="X818" s="19"/>
      <c r="Y818" s="19"/>
    </row>
    <row r="819">
      <c r="A819" s="110" t="s">
        <v>6473</v>
      </c>
      <c r="B819" s="110" t="s">
        <v>6474</v>
      </c>
      <c r="C819" s="110" t="s">
        <v>6214</v>
      </c>
      <c r="D819" s="110" t="s">
        <v>6404</v>
      </c>
      <c r="E819" s="12"/>
      <c r="H819" s="18"/>
      <c r="I819" s="95"/>
      <c r="K819" s="96"/>
      <c r="L819" s="96"/>
      <c r="M819" s="96"/>
      <c r="N819" s="96"/>
      <c r="Q819" s="130">
        <v>2020.0</v>
      </c>
      <c r="W819" s="18"/>
      <c r="X819" s="19"/>
      <c r="Y819" s="19"/>
    </row>
    <row r="820">
      <c r="A820" s="110" t="s">
        <v>6475</v>
      </c>
      <c r="B820" s="110" t="s">
        <v>6476</v>
      </c>
      <c r="C820" s="110" t="s">
        <v>6202</v>
      </c>
      <c r="D820" s="110" t="s">
        <v>6211</v>
      </c>
      <c r="E820" s="12"/>
      <c r="H820" s="18"/>
      <c r="I820" s="95"/>
      <c r="K820" s="96"/>
      <c r="L820" s="96"/>
      <c r="M820" s="96"/>
      <c r="N820" s="96"/>
      <c r="Q820" s="130">
        <v>2021.0</v>
      </c>
      <c r="W820" s="18"/>
      <c r="X820" s="19"/>
      <c r="Y820" s="19"/>
    </row>
    <row r="821">
      <c r="A821" s="110" t="s">
        <v>6477</v>
      </c>
      <c r="B821" s="110" t="s">
        <v>6478</v>
      </c>
      <c r="C821" s="110" t="s">
        <v>6280</v>
      </c>
      <c r="D821" s="110" t="s">
        <v>6290</v>
      </c>
      <c r="E821" s="12"/>
      <c r="H821" s="18"/>
      <c r="I821" s="95"/>
      <c r="K821" s="96"/>
      <c r="L821" s="96"/>
      <c r="M821" s="96"/>
      <c r="N821" s="96"/>
      <c r="Q821" s="130">
        <v>2021.0</v>
      </c>
      <c r="W821" s="18"/>
      <c r="X821" s="19"/>
      <c r="Y821" s="19"/>
    </row>
    <row r="822">
      <c r="A822" s="110" t="s">
        <v>6479</v>
      </c>
      <c r="B822" s="110" t="s">
        <v>6480</v>
      </c>
      <c r="C822" s="110" t="s">
        <v>6280</v>
      </c>
      <c r="D822" s="110" t="s">
        <v>6290</v>
      </c>
      <c r="E822" s="12"/>
      <c r="H822" s="18"/>
      <c r="I822" s="95"/>
      <c r="K822" s="96"/>
      <c r="L822" s="96"/>
      <c r="M822" s="96"/>
      <c r="N822" s="96"/>
      <c r="Q822" s="130">
        <v>2021.0</v>
      </c>
      <c r="W822" s="18"/>
      <c r="X822" s="19"/>
      <c r="Y822" s="19"/>
    </row>
    <row r="823">
      <c r="A823" s="110" t="s">
        <v>6481</v>
      </c>
      <c r="B823" s="110" t="s">
        <v>6482</v>
      </c>
      <c r="C823" s="110" t="s">
        <v>6251</v>
      </c>
      <c r="D823" s="110" t="s">
        <v>6252</v>
      </c>
      <c r="E823" s="12"/>
      <c r="H823" s="18"/>
      <c r="I823" s="95"/>
      <c r="K823" s="96"/>
      <c r="L823" s="96"/>
      <c r="M823" s="96"/>
      <c r="N823" s="96"/>
      <c r="Q823" s="130">
        <v>2020.0</v>
      </c>
      <c r="W823" s="18"/>
      <c r="X823" s="19"/>
      <c r="Y823" s="19"/>
    </row>
    <row r="824">
      <c r="A824" s="110" t="s">
        <v>6483</v>
      </c>
      <c r="B824" s="110" t="s">
        <v>6484</v>
      </c>
      <c r="C824" s="110" t="s">
        <v>6202</v>
      </c>
      <c r="D824" s="110" t="s">
        <v>6225</v>
      </c>
      <c r="E824" s="12"/>
      <c r="H824" s="18"/>
      <c r="I824" s="95"/>
      <c r="K824" s="96"/>
      <c r="L824" s="96"/>
      <c r="M824" s="96"/>
      <c r="N824" s="96"/>
      <c r="Q824" s="130">
        <v>2020.0</v>
      </c>
      <c r="W824" s="18"/>
      <c r="X824" s="19"/>
      <c r="Y824" s="19"/>
    </row>
    <row r="825">
      <c r="A825" s="110" t="s">
        <v>6485</v>
      </c>
      <c r="B825" s="110" t="s">
        <v>6486</v>
      </c>
      <c r="C825" s="110" t="s">
        <v>6214</v>
      </c>
      <c r="D825" s="110" t="s">
        <v>6255</v>
      </c>
      <c r="E825" s="12"/>
      <c r="H825" s="18"/>
      <c r="I825" s="95"/>
      <c r="K825" s="96"/>
      <c r="L825" s="96"/>
      <c r="M825" s="96"/>
      <c r="N825" s="96"/>
      <c r="Q825" s="130">
        <v>2020.0</v>
      </c>
      <c r="W825" s="18"/>
      <c r="X825" s="19"/>
      <c r="Y825" s="19"/>
    </row>
    <row r="826">
      <c r="A826" s="110" t="s">
        <v>6487</v>
      </c>
      <c r="B826" s="110" t="s">
        <v>6488</v>
      </c>
      <c r="C826" s="110" t="s">
        <v>6186</v>
      </c>
      <c r="D826" s="110" t="s">
        <v>6320</v>
      </c>
      <c r="E826" s="12"/>
      <c r="H826" s="18"/>
      <c r="I826" s="95"/>
      <c r="K826" s="96"/>
      <c r="L826" s="96"/>
      <c r="M826" s="96"/>
      <c r="N826" s="96"/>
      <c r="Q826" s="130">
        <v>2020.0</v>
      </c>
      <c r="W826" s="18"/>
      <c r="X826" s="19"/>
      <c r="Y826" s="19"/>
    </row>
    <row r="827">
      <c r="A827" s="110" t="s">
        <v>6489</v>
      </c>
      <c r="B827" s="110" t="s">
        <v>6490</v>
      </c>
      <c r="C827" s="110" t="s">
        <v>6202</v>
      </c>
      <c r="D827" s="110" t="s">
        <v>6211</v>
      </c>
      <c r="E827" s="12"/>
      <c r="H827" s="18"/>
      <c r="I827" s="95"/>
      <c r="K827" s="96"/>
      <c r="L827" s="96"/>
      <c r="M827" s="96"/>
      <c r="N827" s="96"/>
      <c r="Q827" s="130">
        <v>2021.0</v>
      </c>
      <c r="W827" s="18"/>
      <c r="X827" s="19"/>
      <c r="Y827" s="19"/>
    </row>
    <row r="828">
      <c r="A828" s="110" t="s">
        <v>6491</v>
      </c>
      <c r="B828" s="110" t="s">
        <v>6492</v>
      </c>
      <c r="C828" s="110" t="s">
        <v>6280</v>
      </c>
      <c r="D828" s="110" t="s">
        <v>6343</v>
      </c>
      <c r="E828" s="12"/>
      <c r="H828" s="18"/>
      <c r="I828" s="95"/>
      <c r="K828" s="96"/>
      <c r="L828" s="96"/>
      <c r="M828" s="96"/>
      <c r="N828" s="96"/>
      <c r="Q828" s="130">
        <v>2021.0</v>
      </c>
      <c r="W828" s="18"/>
      <c r="X828" s="19"/>
      <c r="Y828" s="19"/>
    </row>
    <row r="829">
      <c r="A829" s="110" t="s">
        <v>6493</v>
      </c>
      <c r="B829" s="110" t="s">
        <v>6494</v>
      </c>
      <c r="C829" s="110" t="s">
        <v>6198</v>
      </c>
      <c r="D829" s="110" t="s">
        <v>6265</v>
      </c>
      <c r="E829" s="12"/>
      <c r="H829" s="18"/>
      <c r="I829" s="95"/>
      <c r="K829" s="96"/>
      <c r="L829" s="96"/>
      <c r="M829" s="96"/>
      <c r="N829" s="96"/>
      <c r="Q829" s="130">
        <v>2021.0</v>
      </c>
      <c r="W829" s="18"/>
      <c r="X829" s="19"/>
      <c r="Y829" s="19"/>
    </row>
    <row r="830">
      <c r="A830" s="110" t="s">
        <v>6495</v>
      </c>
      <c r="B830" s="110" t="s">
        <v>6496</v>
      </c>
      <c r="C830" s="110" t="s">
        <v>6214</v>
      </c>
      <c r="D830" s="110" t="s">
        <v>6352</v>
      </c>
      <c r="E830" s="12"/>
      <c r="H830" s="18"/>
      <c r="I830" s="95"/>
      <c r="K830" s="96"/>
      <c r="L830" s="96"/>
      <c r="M830" s="96"/>
      <c r="N830" s="96"/>
      <c r="Q830" s="130">
        <v>2021.0</v>
      </c>
      <c r="W830" s="18"/>
      <c r="X830" s="19"/>
      <c r="Y830" s="19"/>
    </row>
    <row r="831">
      <c r="A831" s="110" t="s">
        <v>6497</v>
      </c>
      <c r="B831" s="110" t="s">
        <v>6498</v>
      </c>
      <c r="C831" s="110" t="s">
        <v>6202</v>
      </c>
      <c r="D831" s="110" t="s">
        <v>6211</v>
      </c>
      <c r="E831" s="12"/>
      <c r="H831" s="18"/>
      <c r="I831" s="95"/>
      <c r="K831" s="96"/>
      <c r="L831" s="96"/>
      <c r="M831" s="96"/>
      <c r="N831" s="96"/>
      <c r="Q831" s="130">
        <v>2020.0</v>
      </c>
      <c r="W831" s="18"/>
      <c r="X831" s="19"/>
      <c r="Y831" s="19"/>
    </row>
    <row r="832">
      <c r="A832" s="110" t="s">
        <v>6137</v>
      </c>
      <c r="B832" s="110" t="s">
        <v>6499</v>
      </c>
      <c r="C832" s="110" t="s">
        <v>6202</v>
      </c>
      <c r="D832" s="110" t="s">
        <v>6211</v>
      </c>
      <c r="E832" s="12"/>
      <c r="H832" s="18"/>
      <c r="I832" s="95"/>
      <c r="K832" s="96"/>
      <c r="L832" s="96"/>
      <c r="M832" s="96"/>
      <c r="N832" s="96"/>
      <c r="Q832" s="130">
        <v>2021.0</v>
      </c>
      <c r="W832" s="18"/>
      <c r="X832" s="19"/>
      <c r="Y832" s="19"/>
    </row>
    <row r="833">
      <c r="A833" s="110" t="s">
        <v>6500</v>
      </c>
      <c r="B833" s="110" t="s">
        <v>6501</v>
      </c>
      <c r="C833" s="110" t="s">
        <v>6202</v>
      </c>
      <c r="D833" s="110" t="s">
        <v>6502</v>
      </c>
      <c r="E833" s="12"/>
      <c r="H833" s="18"/>
      <c r="I833" s="95"/>
      <c r="K833" s="96"/>
      <c r="L833" s="96"/>
      <c r="M833" s="96"/>
      <c r="N833" s="96"/>
      <c r="Q833" s="130">
        <v>2021.0</v>
      </c>
      <c r="W833" s="18"/>
      <c r="X833" s="19"/>
      <c r="Y833" s="19"/>
    </row>
    <row r="834">
      <c r="A834" s="110" t="s">
        <v>6503</v>
      </c>
      <c r="B834" s="110" t="s">
        <v>6504</v>
      </c>
      <c r="C834" s="110" t="s">
        <v>6214</v>
      </c>
      <c r="D834" s="110" t="s">
        <v>6215</v>
      </c>
      <c r="E834" s="12"/>
      <c r="H834" s="18"/>
      <c r="I834" s="95"/>
      <c r="K834" s="96"/>
      <c r="L834" s="96"/>
      <c r="M834" s="96"/>
      <c r="N834" s="96"/>
      <c r="Q834" s="130">
        <v>2020.0</v>
      </c>
      <c r="W834" s="18"/>
      <c r="X834" s="19"/>
      <c r="Y834" s="19"/>
    </row>
    <row r="835">
      <c r="A835" s="110" t="s">
        <v>6505</v>
      </c>
      <c r="B835" s="110" t="s">
        <v>6506</v>
      </c>
      <c r="C835" s="110" t="s">
        <v>6202</v>
      </c>
      <c r="D835" s="110" t="s">
        <v>5255</v>
      </c>
      <c r="E835" s="12"/>
      <c r="H835" s="18"/>
      <c r="I835" s="95"/>
      <c r="K835" s="96"/>
      <c r="L835" s="96"/>
      <c r="M835" s="96"/>
      <c r="N835" s="96"/>
      <c r="Q835" s="130">
        <v>2020.0</v>
      </c>
      <c r="W835" s="18"/>
      <c r="X835" s="19"/>
      <c r="Y835" s="19"/>
    </row>
    <row r="836">
      <c r="A836" s="110" t="s">
        <v>6507</v>
      </c>
      <c r="B836" s="110" t="s">
        <v>6508</v>
      </c>
      <c r="C836" s="110" t="s">
        <v>6214</v>
      </c>
      <c r="D836" s="110" t="s">
        <v>6215</v>
      </c>
      <c r="E836" s="12"/>
      <c r="H836" s="18"/>
      <c r="I836" s="95"/>
      <c r="K836" s="96"/>
      <c r="L836" s="96"/>
      <c r="M836" s="96"/>
      <c r="N836" s="96"/>
      <c r="Q836" s="130">
        <v>2021.0</v>
      </c>
      <c r="W836" s="18"/>
      <c r="X836" s="19"/>
      <c r="Y836" s="19"/>
    </row>
    <row r="837">
      <c r="A837" s="110" t="s">
        <v>6509</v>
      </c>
      <c r="B837" s="110" t="s">
        <v>6510</v>
      </c>
      <c r="C837" s="110" t="s">
        <v>6280</v>
      </c>
      <c r="D837" s="110" t="s">
        <v>6290</v>
      </c>
      <c r="E837" s="12"/>
      <c r="H837" s="18"/>
      <c r="I837" s="95"/>
      <c r="K837" s="96"/>
      <c r="L837" s="96"/>
      <c r="M837" s="96"/>
      <c r="N837" s="96"/>
      <c r="Q837" s="130">
        <v>2021.0</v>
      </c>
      <c r="W837" s="18"/>
      <c r="X837" s="19"/>
      <c r="Y837" s="19"/>
    </row>
    <row r="838">
      <c r="A838" s="110" t="s">
        <v>6511</v>
      </c>
      <c r="B838" s="110" t="s">
        <v>6512</v>
      </c>
      <c r="C838" s="110" t="s">
        <v>6280</v>
      </c>
      <c r="D838" s="110" t="s">
        <v>6290</v>
      </c>
      <c r="E838" s="12"/>
      <c r="H838" s="18"/>
      <c r="I838" s="95"/>
      <c r="K838" s="96"/>
      <c r="L838" s="96"/>
      <c r="M838" s="96"/>
      <c r="N838" s="96"/>
      <c r="Q838" s="130">
        <v>2020.0</v>
      </c>
      <c r="W838" s="18"/>
      <c r="X838" s="19"/>
      <c r="Y838" s="19"/>
    </row>
    <row r="839">
      <c r="A839" s="110" t="s">
        <v>6513</v>
      </c>
      <c r="B839" s="110" t="s">
        <v>6514</v>
      </c>
      <c r="C839" s="110" t="s">
        <v>6202</v>
      </c>
      <c r="D839" s="110" t="s">
        <v>5255</v>
      </c>
      <c r="E839" s="12"/>
      <c r="H839" s="18"/>
      <c r="I839" s="95"/>
      <c r="K839" s="96"/>
      <c r="L839" s="96"/>
      <c r="M839" s="96"/>
      <c r="N839" s="96"/>
      <c r="Q839" s="130">
        <v>2021.0</v>
      </c>
      <c r="W839" s="18"/>
      <c r="X839" s="19"/>
      <c r="Y839" s="19"/>
    </row>
    <row r="840">
      <c r="A840" s="110" t="s">
        <v>6515</v>
      </c>
      <c r="B840" s="110" t="s">
        <v>6516</v>
      </c>
      <c r="C840" s="110" t="s">
        <v>6280</v>
      </c>
      <c r="D840" s="110" t="s">
        <v>6281</v>
      </c>
      <c r="E840" s="12"/>
      <c r="H840" s="18"/>
      <c r="I840" s="95"/>
      <c r="K840" s="96"/>
      <c r="L840" s="96"/>
      <c r="M840" s="96"/>
      <c r="N840" s="96"/>
      <c r="Q840" s="130">
        <v>2021.0</v>
      </c>
      <c r="W840" s="18"/>
      <c r="X840" s="19"/>
      <c r="Y840" s="19"/>
    </row>
    <row r="841">
      <c r="A841" s="110" t="s">
        <v>6517</v>
      </c>
      <c r="B841" s="110" t="s">
        <v>6518</v>
      </c>
      <c r="C841" s="110" t="s">
        <v>6214</v>
      </c>
      <c r="D841" s="110" t="s">
        <v>6255</v>
      </c>
      <c r="E841" s="12"/>
      <c r="H841" s="18"/>
      <c r="I841" s="95"/>
      <c r="K841" s="96"/>
      <c r="L841" s="96"/>
      <c r="M841" s="96"/>
      <c r="N841" s="96"/>
      <c r="Q841" s="130">
        <v>2021.0</v>
      </c>
      <c r="W841" s="18"/>
      <c r="X841" s="19"/>
      <c r="Y841" s="19"/>
    </row>
    <row r="842">
      <c r="A842" s="110" t="s">
        <v>6519</v>
      </c>
      <c r="B842" s="110" t="s">
        <v>6520</v>
      </c>
      <c r="C842" s="110" t="s">
        <v>6214</v>
      </c>
      <c r="D842" s="110" t="s">
        <v>6352</v>
      </c>
      <c r="E842" s="12"/>
      <c r="H842" s="18"/>
      <c r="I842" s="95"/>
      <c r="K842" s="96"/>
      <c r="L842" s="96"/>
      <c r="M842" s="96"/>
      <c r="N842" s="96"/>
      <c r="Q842" s="130">
        <v>2020.0</v>
      </c>
      <c r="W842" s="18"/>
      <c r="X842" s="19"/>
      <c r="Y842" s="19"/>
    </row>
    <row r="843">
      <c r="A843" s="110" t="s">
        <v>6521</v>
      </c>
      <c r="B843" s="110" t="s">
        <v>6522</v>
      </c>
      <c r="C843" s="110" t="s">
        <v>6280</v>
      </c>
      <c r="D843" s="110" t="s">
        <v>6523</v>
      </c>
      <c r="E843" s="12"/>
      <c r="H843" s="18"/>
      <c r="I843" s="95"/>
      <c r="K843" s="96"/>
      <c r="L843" s="96"/>
      <c r="M843" s="96"/>
      <c r="N843" s="96"/>
      <c r="Q843" s="130">
        <v>2020.0</v>
      </c>
      <c r="W843" s="18"/>
      <c r="X843" s="19"/>
      <c r="Y843" s="19"/>
    </row>
    <row r="844">
      <c r="A844" s="110" t="s">
        <v>6524</v>
      </c>
      <c r="B844" s="110" t="s">
        <v>6525</v>
      </c>
      <c r="C844" s="110" t="s">
        <v>6202</v>
      </c>
      <c r="D844" s="110" t="s">
        <v>6526</v>
      </c>
      <c r="E844" s="12"/>
      <c r="H844" s="18"/>
      <c r="I844" s="95"/>
      <c r="K844" s="96"/>
      <c r="L844" s="96"/>
      <c r="M844" s="96"/>
      <c r="N844" s="96"/>
      <c r="Q844" s="130">
        <v>2020.0</v>
      </c>
      <c r="W844" s="18"/>
      <c r="X844" s="19"/>
      <c r="Y844" s="19"/>
    </row>
    <row r="845">
      <c r="A845" s="110" t="s">
        <v>6527</v>
      </c>
      <c r="B845" s="110" t="s">
        <v>6528</v>
      </c>
      <c r="C845" s="110" t="s">
        <v>6198</v>
      </c>
      <c r="D845" s="110" t="s">
        <v>6529</v>
      </c>
      <c r="E845" s="12"/>
      <c r="H845" s="18"/>
      <c r="I845" s="95"/>
      <c r="K845" s="96"/>
      <c r="L845" s="96"/>
      <c r="M845" s="96"/>
      <c r="N845" s="96"/>
      <c r="Q845" s="130">
        <v>2022.0</v>
      </c>
      <c r="W845" s="18"/>
      <c r="X845" s="19"/>
      <c r="Y845" s="19"/>
    </row>
    <row r="846">
      <c r="A846" s="110" t="s">
        <v>6530</v>
      </c>
      <c r="B846" s="110" t="s">
        <v>6531</v>
      </c>
      <c r="C846" s="110" t="s">
        <v>6202</v>
      </c>
      <c r="D846" s="110" t="s">
        <v>6203</v>
      </c>
      <c r="E846" s="12"/>
      <c r="H846" s="18"/>
      <c r="I846" s="95"/>
      <c r="K846" s="96"/>
      <c r="L846" s="96"/>
      <c r="M846" s="96"/>
      <c r="N846" s="96"/>
      <c r="Q846" s="130">
        <v>2020.0</v>
      </c>
      <c r="W846" s="18"/>
      <c r="X846" s="19"/>
      <c r="Y846" s="19"/>
    </row>
    <row r="847">
      <c r="A847" s="110" t="s">
        <v>6532</v>
      </c>
      <c r="B847" s="110" t="s">
        <v>6533</v>
      </c>
      <c r="C847" s="110" t="s">
        <v>6202</v>
      </c>
      <c r="D847" s="110" t="s">
        <v>6534</v>
      </c>
      <c r="E847" s="12"/>
      <c r="H847" s="18"/>
      <c r="I847" s="95"/>
      <c r="K847" s="96"/>
      <c r="L847" s="96"/>
      <c r="M847" s="96"/>
      <c r="N847" s="96"/>
      <c r="Q847" s="130">
        <v>2020.0</v>
      </c>
      <c r="W847" s="18"/>
      <c r="X847" s="19"/>
      <c r="Y847" s="19"/>
    </row>
    <row r="848">
      <c r="A848" s="110" t="s">
        <v>6535</v>
      </c>
      <c r="B848" s="110" t="s">
        <v>6536</v>
      </c>
      <c r="C848" s="110" t="s">
        <v>6202</v>
      </c>
      <c r="D848" s="110" t="s">
        <v>5255</v>
      </c>
      <c r="E848" s="12"/>
      <c r="H848" s="18"/>
      <c r="I848" s="95"/>
      <c r="K848" s="96"/>
      <c r="L848" s="96"/>
      <c r="M848" s="96"/>
      <c r="N848" s="96"/>
      <c r="Q848" s="130">
        <v>2022.0</v>
      </c>
      <c r="W848" s="18"/>
      <c r="X848" s="19"/>
      <c r="Y848" s="19"/>
    </row>
    <row r="849">
      <c r="A849" s="110" t="s">
        <v>6537</v>
      </c>
      <c r="B849" s="110" t="s">
        <v>6538</v>
      </c>
      <c r="C849" s="110" t="s">
        <v>6186</v>
      </c>
      <c r="D849" s="110" t="s">
        <v>6539</v>
      </c>
      <c r="E849" s="12"/>
      <c r="H849" s="18"/>
      <c r="I849" s="95"/>
      <c r="K849" s="96"/>
      <c r="L849" s="96"/>
      <c r="M849" s="96"/>
      <c r="N849" s="96"/>
      <c r="Q849" s="130">
        <v>2022.0</v>
      </c>
      <c r="W849" s="18"/>
      <c r="X849" s="19"/>
      <c r="Y849" s="19"/>
    </row>
    <row r="850">
      <c r="A850" s="110" t="s">
        <v>6540</v>
      </c>
      <c r="B850" s="110" t="s">
        <v>6541</v>
      </c>
      <c r="C850" s="110" t="s">
        <v>6198</v>
      </c>
      <c r="D850" s="110" t="s">
        <v>6542</v>
      </c>
      <c r="E850" s="12"/>
      <c r="H850" s="18"/>
      <c r="I850" s="95"/>
      <c r="K850" s="96"/>
      <c r="L850" s="96"/>
      <c r="M850" s="96"/>
      <c r="N850" s="96"/>
      <c r="Q850" s="130">
        <v>2020.0</v>
      </c>
      <c r="W850" s="18"/>
      <c r="X850" s="19"/>
      <c r="Y850" s="19"/>
    </row>
    <row r="851">
      <c r="A851" s="110" t="s">
        <v>6543</v>
      </c>
      <c r="B851" s="110" t="s">
        <v>6544</v>
      </c>
      <c r="C851" s="110" t="s">
        <v>6198</v>
      </c>
      <c r="D851" s="110" t="s">
        <v>6545</v>
      </c>
      <c r="E851" s="12"/>
      <c r="H851" s="18"/>
      <c r="I851" s="95"/>
      <c r="K851" s="96"/>
      <c r="L851" s="96"/>
      <c r="M851" s="96"/>
      <c r="N851" s="96"/>
      <c r="Q851" s="130">
        <v>2020.0</v>
      </c>
      <c r="W851" s="18"/>
      <c r="X851" s="19"/>
      <c r="Y851" s="19"/>
    </row>
    <row r="852">
      <c r="A852" s="110" t="s">
        <v>6546</v>
      </c>
      <c r="B852" s="110" t="s">
        <v>6547</v>
      </c>
      <c r="C852" s="110" t="s">
        <v>6186</v>
      </c>
      <c r="D852" s="110" t="s">
        <v>6265</v>
      </c>
      <c r="E852" s="12"/>
      <c r="H852" s="18"/>
      <c r="I852" s="95"/>
      <c r="K852" s="96"/>
      <c r="L852" s="96"/>
      <c r="M852" s="96"/>
      <c r="N852" s="96"/>
      <c r="Q852" s="130">
        <v>2022.0</v>
      </c>
      <c r="W852" s="18"/>
      <c r="X852" s="19"/>
      <c r="Y852" s="19"/>
    </row>
    <row r="853">
      <c r="A853" s="110" t="s">
        <v>6548</v>
      </c>
      <c r="B853" s="110" t="s">
        <v>6549</v>
      </c>
      <c r="C853" s="110" t="s">
        <v>6214</v>
      </c>
      <c r="D853" s="110" t="s">
        <v>6215</v>
      </c>
      <c r="E853" s="12"/>
      <c r="H853" s="18"/>
      <c r="I853" s="95"/>
      <c r="K853" s="96"/>
      <c r="L853" s="96"/>
      <c r="M853" s="96"/>
      <c r="N853" s="96"/>
      <c r="Q853" s="130">
        <v>2020.0</v>
      </c>
      <c r="W853" s="18"/>
      <c r="X853" s="19"/>
      <c r="Y853" s="19"/>
    </row>
    <row r="854">
      <c r="A854" s="110" t="s">
        <v>6550</v>
      </c>
      <c r="B854" s="110" t="s">
        <v>6551</v>
      </c>
      <c r="C854" s="110" t="s">
        <v>6202</v>
      </c>
      <c r="D854" s="110" t="s">
        <v>6242</v>
      </c>
      <c r="E854" s="12"/>
      <c r="H854" s="18"/>
      <c r="I854" s="95"/>
      <c r="K854" s="96"/>
      <c r="L854" s="96"/>
      <c r="M854" s="96"/>
      <c r="N854" s="96"/>
      <c r="Q854" s="130">
        <v>2022.0</v>
      </c>
      <c r="W854" s="18"/>
      <c r="X854" s="19"/>
      <c r="Y854" s="19"/>
    </row>
    <row r="855">
      <c r="A855" s="110" t="s">
        <v>6552</v>
      </c>
      <c r="B855" s="110" t="s">
        <v>6553</v>
      </c>
      <c r="C855" s="110" t="s">
        <v>6214</v>
      </c>
      <c r="D855" s="110" t="s">
        <v>6404</v>
      </c>
      <c r="E855" s="12"/>
      <c r="H855" s="18"/>
      <c r="I855" s="95"/>
      <c r="K855" s="96"/>
      <c r="L855" s="96"/>
      <c r="M855" s="96"/>
      <c r="N855" s="96"/>
      <c r="Q855" s="130">
        <v>2020.0</v>
      </c>
      <c r="W855" s="18"/>
      <c r="X855" s="19"/>
      <c r="Y855" s="19"/>
    </row>
    <row r="856">
      <c r="A856" s="110" t="s">
        <v>6554</v>
      </c>
      <c r="B856" s="110" t="s">
        <v>6555</v>
      </c>
      <c r="C856" s="110" t="s">
        <v>6214</v>
      </c>
      <c r="D856" s="110" t="s">
        <v>6407</v>
      </c>
      <c r="E856" s="12"/>
      <c r="H856" s="18"/>
      <c r="I856" s="95"/>
      <c r="K856" s="96"/>
      <c r="L856" s="96"/>
      <c r="M856" s="96"/>
      <c r="N856" s="96"/>
      <c r="Q856" s="130">
        <v>2022.0</v>
      </c>
      <c r="W856" s="18"/>
      <c r="X856" s="19"/>
      <c r="Y856" s="19"/>
    </row>
    <row r="857">
      <c r="A857" s="110" t="s">
        <v>6556</v>
      </c>
      <c r="B857" s="110" t="s">
        <v>6557</v>
      </c>
      <c r="C857" s="110" t="s">
        <v>6202</v>
      </c>
      <c r="D857" s="110" t="s">
        <v>5255</v>
      </c>
      <c r="E857" s="12"/>
      <c r="H857" s="18"/>
      <c r="I857" s="95"/>
      <c r="K857" s="96"/>
      <c r="L857" s="96"/>
      <c r="M857" s="96"/>
      <c r="N857" s="96"/>
      <c r="Q857" s="130">
        <v>2022.0</v>
      </c>
      <c r="W857" s="18"/>
      <c r="X857" s="19"/>
      <c r="Y857" s="19"/>
    </row>
    <row r="858">
      <c r="A858" s="110" t="s">
        <v>6558</v>
      </c>
      <c r="B858" s="110" t="s">
        <v>6559</v>
      </c>
      <c r="C858" s="110" t="s">
        <v>6214</v>
      </c>
      <c r="D858" s="110" t="s">
        <v>6407</v>
      </c>
      <c r="E858" s="12"/>
      <c r="H858" s="18"/>
      <c r="I858" s="95"/>
      <c r="K858" s="96"/>
      <c r="L858" s="96"/>
      <c r="M858" s="96"/>
      <c r="N858" s="96"/>
      <c r="Q858" s="130">
        <v>2022.0</v>
      </c>
      <c r="W858" s="18"/>
      <c r="X858" s="19"/>
      <c r="Y858" s="19"/>
    </row>
    <row r="859">
      <c r="A859" s="110" t="s">
        <v>6560</v>
      </c>
      <c r="B859" s="110" t="s">
        <v>6561</v>
      </c>
      <c r="C859" s="110" t="s">
        <v>6198</v>
      </c>
      <c r="D859" s="110" t="s">
        <v>6562</v>
      </c>
      <c r="E859" s="12"/>
      <c r="H859" s="18"/>
      <c r="I859" s="95"/>
      <c r="K859" s="96"/>
      <c r="L859" s="96"/>
      <c r="M859" s="96"/>
      <c r="N859" s="96"/>
      <c r="Q859" s="130">
        <v>2022.0</v>
      </c>
      <c r="W859" s="18"/>
      <c r="X859" s="19"/>
      <c r="Y859" s="19"/>
    </row>
    <row r="860">
      <c r="A860" s="110" t="s">
        <v>6563</v>
      </c>
      <c r="B860" s="110" t="s">
        <v>6564</v>
      </c>
      <c r="C860" s="110" t="s">
        <v>6198</v>
      </c>
      <c r="D860" s="110" t="s">
        <v>6446</v>
      </c>
      <c r="E860" s="12"/>
      <c r="H860" s="18"/>
      <c r="I860" s="95"/>
      <c r="K860" s="96"/>
      <c r="L860" s="96"/>
      <c r="M860" s="96"/>
      <c r="N860" s="96"/>
      <c r="Q860" s="130">
        <v>2020.0</v>
      </c>
      <c r="W860" s="18"/>
      <c r="X860" s="19"/>
      <c r="Y860" s="19"/>
    </row>
    <row r="861">
      <c r="A861" s="110" t="s">
        <v>6565</v>
      </c>
      <c r="B861" s="110" t="s">
        <v>6566</v>
      </c>
      <c r="C861" s="110" t="s">
        <v>6202</v>
      </c>
      <c r="D861" s="110" t="s">
        <v>6203</v>
      </c>
      <c r="E861" s="12"/>
      <c r="H861" s="18"/>
      <c r="I861" s="95"/>
      <c r="K861" s="96"/>
      <c r="L861" s="96"/>
      <c r="M861" s="96"/>
      <c r="N861" s="96"/>
      <c r="Q861" s="130">
        <v>2020.0</v>
      </c>
      <c r="W861" s="18"/>
      <c r="X861" s="19"/>
      <c r="Y861" s="19"/>
    </row>
    <row r="862">
      <c r="A862" s="110" t="s">
        <v>6567</v>
      </c>
      <c r="B862" s="110" t="s">
        <v>6568</v>
      </c>
      <c r="C862" s="110" t="s">
        <v>6280</v>
      </c>
      <c r="D862" s="110" t="s">
        <v>6343</v>
      </c>
      <c r="E862" s="12"/>
      <c r="H862" s="18"/>
      <c r="I862" s="95"/>
      <c r="K862" s="96"/>
      <c r="L862" s="96"/>
      <c r="M862" s="96"/>
      <c r="N862" s="96"/>
      <c r="Q862" s="130">
        <v>2020.0</v>
      </c>
      <c r="W862" s="18"/>
      <c r="X862" s="19"/>
      <c r="Y862" s="19"/>
    </row>
    <row r="863">
      <c r="A863" s="110" t="s">
        <v>6569</v>
      </c>
      <c r="B863" s="110" t="s">
        <v>6570</v>
      </c>
      <c r="C863" s="110" t="s">
        <v>6214</v>
      </c>
      <c r="D863" s="110" t="s">
        <v>6571</v>
      </c>
      <c r="E863" s="12"/>
      <c r="H863" s="18"/>
      <c r="I863" s="95"/>
      <c r="K863" s="96"/>
      <c r="L863" s="96"/>
      <c r="M863" s="96"/>
      <c r="N863" s="96"/>
      <c r="Q863" s="130">
        <v>2022.0</v>
      </c>
      <c r="W863" s="18"/>
      <c r="X863" s="19"/>
      <c r="Y863" s="19"/>
    </row>
    <row r="864">
      <c r="A864" s="110" t="s">
        <v>6572</v>
      </c>
      <c r="B864" s="110" t="s">
        <v>6573</v>
      </c>
      <c r="C864" s="110" t="s">
        <v>6202</v>
      </c>
      <c r="D864" s="110" t="s">
        <v>6298</v>
      </c>
      <c r="E864" s="12"/>
      <c r="H864" s="18"/>
      <c r="I864" s="95"/>
      <c r="K864" s="96"/>
      <c r="L864" s="96"/>
      <c r="M864" s="96"/>
      <c r="N864" s="96"/>
      <c r="Q864" s="130">
        <v>2020.0</v>
      </c>
      <c r="W864" s="18"/>
      <c r="X864" s="19"/>
      <c r="Y864" s="19"/>
    </row>
    <row r="865">
      <c r="A865" s="110" t="s">
        <v>6574</v>
      </c>
      <c r="B865" s="110" t="s">
        <v>6575</v>
      </c>
      <c r="C865" s="110" t="s">
        <v>6198</v>
      </c>
      <c r="D865" s="110" t="s">
        <v>6542</v>
      </c>
      <c r="E865" s="12"/>
      <c r="H865" s="18"/>
      <c r="I865" s="95"/>
      <c r="K865" s="96"/>
      <c r="L865" s="96"/>
      <c r="M865" s="96"/>
      <c r="N865" s="96"/>
      <c r="Q865" s="130">
        <v>2021.0</v>
      </c>
      <c r="W865" s="18"/>
      <c r="X865" s="19"/>
      <c r="Y865" s="19"/>
    </row>
    <row r="866">
      <c r="A866" s="110" t="s">
        <v>6576</v>
      </c>
      <c r="B866" s="105" t="s">
        <v>6577</v>
      </c>
      <c r="C866" s="110" t="s">
        <v>6202</v>
      </c>
      <c r="D866" s="110" t="s">
        <v>6203</v>
      </c>
      <c r="E866" s="12"/>
      <c r="H866" s="18"/>
      <c r="I866" s="95"/>
      <c r="K866" s="96"/>
      <c r="L866" s="96"/>
      <c r="M866" s="96"/>
      <c r="N866" s="96"/>
      <c r="Q866" s="130">
        <v>2020.0</v>
      </c>
      <c r="W866" s="18"/>
      <c r="X866" s="19"/>
      <c r="Y866" s="19"/>
    </row>
    <row r="867">
      <c r="A867" s="110" t="s">
        <v>1563</v>
      </c>
      <c r="B867" s="110" t="s">
        <v>6578</v>
      </c>
      <c r="C867" s="110" t="s">
        <v>6214</v>
      </c>
      <c r="D867" s="110" t="s">
        <v>6579</v>
      </c>
      <c r="E867" s="12"/>
      <c r="H867" s="18"/>
      <c r="I867" s="95"/>
      <c r="K867" s="96"/>
      <c r="L867" s="96"/>
      <c r="M867" s="96"/>
      <c r="N867" s="96"/>
      <c r="Q867" s="130">
        <v>2020.0</v>
      </c>
      <c r="W867" s="18"/>
      <c r="X867" s="19"/>
      <c r="Y867" s="19"/>
    </row>
    <row r="868">
      <c r="A868" s="110" t="s">
        <v>6580</v>
      </c>
      <c r="B868" s="110" t="s">
        <v>6581</v>
      </c>
      <c r="C868" s="110" t="s">
        <v>6202</v>
      </c>
      <c r="D868" s="110" t="s">
        <v>6206</v>
      </c>
      <c r="E868" s="12"/>
      <c r="H868" s="18"/>
      <c r="I868" s="95"/>
      <c r="K868" s="96"/>
      <c r="L868" s="96"/>
      <c r="M868" s="96"/>
      <c r="N868" s="96"/>
      <c r="Q868" s="130">
        <v>2020.0</v>
      </c>
      <c r="W868" s="18"/>
      <c r="X868" s="19"/>
      <c r="Y868" s="19"/>
    </row>
    <row r="869">
      <c r="A869" s="110" t="s">
        <v>6582</v>
      </c>
      <c r="B869" s="110" t="s">
        <v>6583</v>
      </c>
      <c r="C869" s="110" t="s">
        <v>6186</v>
      </c>
      <c r="D869" s="110" t="s">
        <v>6187</v>
      </c>
      <c r="E869" s="12"/>
      <c r="H869" s="18"/>
      <c r="I869" s="95"/>
      <c r="K869" s="96"/>
      <c r="L869" s="96"/>
      <c r="M869" s="96"/>
      <c r="N869" s="96"/>
      <c r="Q869" s="130">
        <v>2021.0</v>
      </c>
      <c r="W869" s="18"/>
      <c r="X869" s="19"/>
      <c r="Y869" s="19"/>
    </row>
    <row r="870">
      <c r="A870" s="110" t="s">
        <v>6584</v>
      </c>
      <c r="B870" s="110" t="s">
        <v>6585</v>
      </c>
      <c r="C870" s="110" t="s">
        <v>6202</v>
      </c>
      <c r="D870" s="110" t="s">
        <v>6206</v>
      </c>
      <c r="E870" s="12"/>
      <c r="H870" s="18"/>
      <c r="I870" s="95"/>
      <c r="K870" s="96"/>
      <c r="L870" s="96"/>
      <c r="M870" s="96"/>
      <c r="N870" s="96"/>
      <c r="Q870" s="130">
        <v>2020.0</v>
      </c>
      <c r="W870" s="18"/>
      <c r="X870" s="19"/>
      <c r="Y870" s="19"/>
    </row>
    <row r="871">
      <c r="A871" s="110" t="s">
        <v>6586</v>
      </c>
      <c r="B871" s="110" t="s">
        <v>6587</v>
      </c>
      <c r="C871" s="110" t="s">
        <v>6202</v>
      </c>
      <c r="D871" s="110" t="s">
        <v>6203</v>
      </c>
      <c r="E871" s="12"/>
      <c r="H871" s="18"/>
      <c r="I871" s="95"/>
      <c r="K871" s="96"/>
      <c r="L871" s="96"/>
      <c r="M871" s="96"/>
      <c r="N871" s="96"/>
      <c r="Q871" s="130">
        <v>2020.0</v>
      </c>
      <c r="W871" s="18"/>
      <c r="X871" s="19"/>
      <c r="Y871" s="19"/>
    </row>
    <row r="872">
      <c r="A872" s="110" t="s">
        <v>1503</v>
      </c>
      <c r="B872" s="110" t="s">
        <v>6588</v>
      </c>
      <c r="C872" s="110" t="s">
        <v>6186</v>
      </c>
      <c r="D872" s="110" t="s">
        <v>6208</v>
      </c>
      <c r="E872" s="12"/>
      <c r="H872" s="18"/>
      <c r="I872" s="95"/>
      <c r="K872" s="96"/>
      <c r="L872" s="96"/>
      <c r="M872" s="96"/>
      <c r="N872" s="96"/>
      <c r="Q872" s="130">
        <v>2020.0</v>
      </c>
      <c r="W872" s="18"/>
      <c r="X872" s="19"/>
      <c r="Y872" s="19"/>
    </row>
    <row r="873">
      <c r="A873" s="110" t="s">
        <v>6589</v>
      </c>
      <c r="B873" s="110" t="s">
        <v>6590</v>
      </c>
      <c r="C873" s="110" t="s">
        <v>6202</v>
      </c>
      <c r="D873" s="110" t="s">
        <v>5255</v>
      </c>
      <c r="E873" s="12"/>
      <c r="H873" s="18"/>
      <c r="I873" s="95"/>
      <c r="K873" s="96"/>
      <c r="L873" s="96"/>
      <c r="M873" s="96"/>
      <c r="N873" s="96"/>
      <c r="Q873" s="130">
        <v>2021.0</v>
      </c>
      <c r="W873" s="18"/>
      <c r="X873" s="19"/>
      <c r="Y873" s="19"/>
    </row>
    <row r="874">
      <c r="A874" s="110" t="s">
        <v>6591</v>
      </c>
      <c r="B874" s="110" t="s">
        <v>6592</v>
      </c>
      <c r="C874" s="110" t="s">
        <v>6214</v>
      </c>
      <c r="D874" s="110" t="s">
        <v>6252</v>
      </c>
      <c r="E874" s="12"/>
      <c r="H874" s="18"/>
      <c r="I874" s="95"/>
      <c r="K874" s="96"/>
      <c r="L874" s="96"/>
      <c r="M874" s="96"/>
      <c r="N874" s="96"/>
      <c r="Q874" s="130">
        <v>2022.0</v>
      </c>
      <c r="W874" s="18"/>
      <c r="X874" s="19"/>
      <c r="Y874" s="19"/>
    </row>
    <row r="875">
      <c r="A875" s="110" t="s">
        <v>6593</v>
      </c>
      <c r="B875" s="110" t="s">
        <v>6594</v>
      </c>
      <c r="C875" s="110" t="s">
        <v>6214</v>
      </c>
      <c r="D875" s="110" t="s">
        <v>6579</v>
      </c>
      <c r="E875" s="12"/>
      <c r="H875" s="18"/>
      <c r="I875" s="95"/>
      <c r="K875" s="96"/>
      <c r="L875" s="96"/>
      <c r="M875" s="96"/>
      <c r="N875" s="96"/>
      <c r="Q875" s="130">
        <v>2020.0</v>
      </c>
      <c r="W875" s="18"/>
      <c r="X875" s="19"/>
      <c r="Y875" s="19"/>
    </row>
    <row r="876">
      <c r="A876" s="110" t="s">
        <v>6595</v>
      </c>
      <c r="B876" s="110" t="s">
        <v>6596</v>
      </c>
      <c r="C876" s="110" t="s">
        <v>6202</v>
      </c>
      <c r="D876" s="110" t="s">
        <v>6597</v>
      </c>
      <c r="E876" s="12"/>
      <c r="H876" s="18"/>
      <c r="I876" s="95"/>
      <c r="K876" s="96"/>
      <c r="L876" s="96"/>
      <c r="M876" s="96"/>
      <c r="N876" s="96"/>
      <c r="Q876" s="130">
        <v>2020.0</v>
      </c>
      <c r="W876" s="18"/>
      <c r="X876" s="19"/>
      <c r="Y876" s="19"/>
    </row>
    <row r="877">
      <c r="A877" s="110" t="s">
        <v>6598</v>
      </c>
      <c r="B877" s="110" t="s">
        <v>6599</v>
      </c>
      <c r="C877" s="110" t="s">
        <v>6214</v>
      </c>
      <c r="D877" s="110" t="s">
        <v>6215</v>
      </c>
      <c r="E877" s="12"/>
      <c r="H877" s="18"/>
      <c r="I877" s="95"/>
      <c r="K877" s="96"/>
      <c r="L877" s="96"/>
      <c r="M877" s="96"/>
      <c r="N877" s="96"/>
      <c r="Q877" s="130">
        <v>2020.0</v>
      </c>
      <c r="W877" s="18"/>
      <c r="X877" s="19"/>
      <c r="Y877" s="19"/>
    </row>
    <row r="878">
      <c r="A878" s="110" t="s">
        <v>6600</v>
      </c>
      <c r="B878" s="110" t="s">
        <v>6601</v>
      </c>
      <c r="C878" s="110" t="s">
        <v>6202</v>
      </c>
      <c r="D878" s="110" t="s">
        <v>6222</v>
      </c>
      <c r="E878" s="12"/>
      <c r="H878" s="18"/>
      <c r="I878" s="95"/>
      <c r="K878" s="96"/>
      <c r="L878" s="96"/>
      <c r="M878" s="96"/>
      <c r="N878" s="96"/>
      <c r="Q878" s="130">
        <v>2020.0</v>
      </c>
      <c r="W878" s="18"/>
      <c r="X878" s="19"/>
      <c r="Y878" s="19"/>
    </row>
    <row r="879">
      <c r="A879" s="110" t="s">
        <v>6602</v>
      </c>
      <c r="B879" s="110" t="s">
        <v>6603</v>
      </c>
      <c r="C879" s="110" t="s">
        <v>6202</v>
      </c>
      <c r="D879" s="110" t="s">
        <v>6604</v>
      </c>
      <c r="E879" s="12"/>
      <c r="H879" s="18"/>
      <c r="I879" s="95"/>
      <c r="K879" s="96"/>
      <c r="L879" s="96"/>
      <c r="M879" s="96"/>
      <c r="N879" s="96"/>
      <c r="Q879" s="130">
        <v>2020.0</v>
      </c>
      <c r="W879" s="18"/>
      <c r="X879" s="19"/>
      <c r="Y879" s="19"/>
    </row>
    <row r="880">
      <c r="A880" s="110" t="s">
        <v>6605</v>
      </c>
      <c r="B880" s="110" t="s">
        <v>6606</v>
      </c>
      <c r="C880" s="110" t="s">
        <v>6214</v>
      </c>
      <c r="D880" s="110" t="s">
        <v>6252</v>
      </c>
      <c r="E880" s="12"/>
      <c r="H880" s="18"/>
      <c r="I880" s="95"/>
      <c r="K880" s="96"/>
      <c r="L880" s="96"/>
      <c r="M880" s="96"/>
      <c r="N880" s="96"/>
      <c r="Q880" s="130">
        <v>2022.0</v>
      </c>
      <c r="W880" s="18"/>
      <c r="X880" s="19"/>
      <c r="Y880" s="19"/>
    </row>
    <row r="881">
      <c r="A881" s="110" t="s">
        <v>6607</v>
      </c>
      <c r="B881" s="110" t="s">
        <v>6608</v>
      </c>
      <c r="C881" s="110" t="s">
        <v>6280</v>
      </c>
      <c r="D881" s="110" t="s">
        <v>6290</v>
      </c>
      <c r="E881" s="12"/>
      <c r="H881" s="18"/>
      <c r="I881" s="95"/>
      <c r="K881" s="96"/>
      <c r="L881" s="96"/>
      <c r="M881" s="96"/>
      <c r="N881" s="96"/>
      <c r="Q881" s="130">
        <v>2020.0</v>
      </c>
      <c r="W881" s="18"/>
      <c r="X881" s="19"/>
      <c r="Y881" s="19"/>
    </row>
    <row r="882">
      <c r="A882" s="110" t="s">
        <v>6609</v>
      </c>
      <c r="B882" s="110" t="s">
        <v>6610</v>
      </c>
      <c r="C882" s="110" t="s">
        <v>6198</v>
      </c>
      <c r="D882" s="110" t="s">
        <v>6562</v>
      </c>
      <c r="E882" s="12"/>
      <c r="H882" s="18"/>
      <c r="I882" s="95"/>
      <c r="K882" s="96"/>
      <c r="L882" s="96"/>
      <c r="M882" s="96"/>
      <c r="N882" s="96"/>
      <c r="Q882" s="130">
        <v>2022.0</v>
      </c>
      <c r="W882" s="18"/>
      <c r="X882" s="19"/>
      <c r="Y882" s="19"/>
    </row>
    <row r="883">
      <c r="A883" s="110" t="s">
        <v>6611</v>
      </c>
      <c r="B883" s="110" t="s">
        <v>6612</v>
      </c>
      <c r="C883" s="110" t="s">
        <v>6202</v>
      </c>
      <c r="D883" s="110" t="s">
        <v>6242</v>
      </c>
      <c r="E883" s="12"/>
      <c r="H883" s="18"/>
      <c r="I883" s="95"/>
      <c r="K883" s="96"/>
      <c r="L883" s="96"/>
      <c r="M883" s="96"/>
      <c r="N883" s="96"/>
      <c r="Q883" s="130">
        <v>2021.0</v>
      </c>
      <c r="W883" s="18"/>
      <c r="X883" s="19"/>
      <c r="Y883" s="19"/>
    </row>
    <row r="884">
      <c r="A884" s="110" t="s">
        <v>6613</v>
      </c>
      <c r="B884" s="110" t="s">
        <v>6614</v>
      </c>
      <c r="C884" s="110" t="s">
        <v>6202</v>
      </c>
      <c r="D884" s="110" t="s">
        <v>6242</v>
      </c>
      <c r="E884" s="12"/>
      <c r="H884" s="18"/>
      <c r="I884" s="95"/>
      <c r="K884" s="96"/>
      <c r="L884" s="96"/>
      <c r="M884" s="96"/>
      <c r="N884" s="96"/>
      <c r="Q884" s="130">
        <v>2020.0</v>
      </c>
      <c r="W884" s="18"/>
      <c r="X884" s="19"/>
      <c r="Y884" s="19"/>
    </row>
    <row r="885">
      <c r="A885" s="110" t="s">
        <v>6615</v>
      </c>
      <c r="B885" s="110" t="s">
        <v>6616</v>
      </c>
      <c r="C885" s="110" t="s">
        <v>6214</v>
      </c>
      <c r="D885" s="110" t="s">
        <v>6399</v>
      </c>
      <c r="E885" s="12"/>
      <c r="H885" s="18"/>
      <c r="I885" s="95"/>
      <c r="K885" s="96"/>
      <c r="L885" s="96"/>
      <c r="M885" s="96"/>
      <c r="N885" s="96"/>
      <c r="Q885" s="130">
        <v>2020.0</v>
      </c>
      <c r="W885" s="18"/>
      <c r="X885" s="19"/>
      <c r="Y885" s="19"/>
    </row>
    <row r="886">
      <c r="A886" s="110" t="s">
        <v>6617</v>
      </c>
      <c r="B886" s="110" t="s">
        <v>6618</v>
      </c>
      <c r="C886" s="110" t="s">
        <v>6198</v>
      </c>
      <c r="D886" s="110" t="s">
        <v>6446</v>
      </c>
      <c r="E886" s="12"/>
      <c r="H886" s="18"/>
      <c r="I886" s="95"/>
      <c r="K886" s="96"/>
      <c r="L886" s="96"/>
      <c r="M886" s="96"/>
      <c r="N886" s="96"/>
      <c r="Q886" s="130">
        <v>2020.0</v>
      </c>
      <c r="W886" s="18"/>
      <c r="X886" s="19"/>
      <c r="Y886" s="19"/>
    </row>
    <row r="887">
      <c r="A887" s="110" t="s">
        <v>6619</v>
      </c>
      <c r="B887" s="110" t="s">
        <v>6620</v>
      </c>
      <c r="C887" s="110" t="s">
        <v>6214</v>
      </c>
      <c r="D887" s="110" t="s">
        <v>6457</v>
      </c>
      <c r="E887" s="12"/>
      <c r="H887" s="18"/>
      <c r="I887" s="95"/>
      <c r="K887" s="96"/>
      <c r="L887" s="96"/>
      <c r="M887" s="96"/>
      <c r="N887" s="96"/>
      <c r="Q887" s="130">
        <v>2020.0</v>
      </c>
      <c r="W887" s="18"/>
      <c r="X887" s="19"/>
      <c r="Y887" s="19"/>
    </row>
    <row r="888">
      <c r="A888" s="110" t="s">
        <v>6621</v>
      </c>
      <c r="B888" s="110" t="s">
        <v>6622</v>
      </c>
      <c r="C888" s="110" t="s">
        <v>6214</v>
      </c>
      <c r="D888" s="110" t="s">
        <v>6457</v>
      </c>
      <c r="E888" s="12"/>
      <c r="H888" s="18"/>
      <c r="I888" s="95"/>
      <c r="K888" s="96"/>
      <c r="L888" s="96"/>
      <c r="M888" s="96"/>
      <c r="N888" s="96"/>
      <c r="Q888" s="130">
        <v>2020.0</v>
      </c>
      <c r="W888" s="18"/>
      <c r="X888" s="19"/>
      <c r="Y888" s="19"/>
    </row>
    <row r="889">
      <c r="A889" s="110" t="s">
        <v>6623</v>
      </c>
      <c r="B889" s="110" t="s">
        <v>6624</v>
      </c>
      <c r="C889" s="110" t="s">
        <v>6214</v>
      </c>
      <c r="D889" s="110" t="s">
        <v>6625</v>
      </c>
      <c r="E889" s="12"/>
      <c r="H889" s="18"/>
      <c r="I889" s="95"/>
      <c r="K889" s="96"/>
      <c r="L889" s="96"/>
      <c r="M889" s="96"/>
      <c r="N889" s="96"/>
      <c r="Q889" s="130">
        <v>2020.0</v>
      </c>
      <c r="W889" s="18"/>
      <c r="X889" s="19"/>
      <c r="Y889" s="19"/>
    </row>
    <row r="890">
      <c r="A890" s="110" t="s">
        <v>6626</v>
      </c>
      <c r="B890" s="110" t="s">
        <v>6627</v>
      </c>
      <c r="C890" s="110" t="s">
        <v>6214</v>
      </c>
      <c r="D890" s="110" t="s">
        <v>6443</v>
      </c>
      <c r="E890" s="12"/>
      <c r="H890" s="18"/>
      <c r="I890" s="95"/>
      <c r="K890" s="96"/>
      <c r="L890" s="96"/>
      <c r="M890" s="96"/>
      <c r="N890" s="96"/>
      <c r="Q890" s="130">
        <v>2020.0</v>
      </c>
      <c r="W890" s="18"/>
      <c r="X890" s="19"/>
      <c r="Y890" s="19"/>
    </row>
    <row r="891">
      <c r="A891" s="110" t="s">
        <v>6628</v>
      </c>
      <c r="B891" s="110" t="s">
        <v>6629</v>
      </c>
      <c r="C891" s="110" t="s">
        <v>6290</v>
      </c>
      <c r="D891" s="110" t="s">
        <v>6630</v>
      </c>
      <c r="E891" s="12"/>
      <c r="H891" s="18"/>
      <c r="I891" s="95"/>
      <c r="K891" s="96"/>
      <c r="L891" s="96"/>
      <c r="M891" s="96"/>
      <c r="N891" s="96"/>
      <c r="Q891" s="130">
        <v>2021.0</v>
      </c>
      <c r="W891" s="18"/>
      <c r="X891" s="19"/>
      <c r="Y891" s="19"/>
    </row>
    <row r="892">
      <c r="A892" s="110" t="s">
        <v>5378</v>
      </c>
      <c r="B892" s="110" t="s">
        <v>6631</v>
      </c>
      <c r="C892" s="110" t="s">
        <v>6202</v>
      </c>
      <c r="D892" s="110" t="s">
        <v>6272</v>
      </c>
      <c r="E892" s="12"/>
      <c r="H892" s="18"/>
      <c r="I892" s="95"/>
      <c r="K892" s="96"/>
      <c r="L892" s="96"/>
      <c r="M892" s="96"/>
      <c r="N892" s="96"/>
      <c r="Q892" s="130">
        <v>2020.0</v>
      </c>
      <c r="W892" s="18"/>
      <c r="X892" s="19"/>
      <c r="Y892" s="19"/>
    </row>
    <row r="893">
      <c r="A893" s="110" t="s">
        <v>6632</v>
      </c>
      <c r="B893" s="110" t="s">
        <v>6633</v>
      </c>
      <c r="C893" s="110" t="s">
        <v>6198</v>
      </c>
      <c r="D893" s="110" t="s">
        <v>6634</v>
      </c>
      <c r="E893" s="12"/>
      <c r="H893" s="18"/>
      <c r="I893" s="95"/>
      <c r="K893" s="96"/>
      <c r="L893" s="96"/>
      <c r="M893" s="96"/>
      <c r="N893" s="96"/>
      <c r="Q893" s="130">
        <v>2020.0</v>
      </c>
      <c r="W893" s="18"/>
      <c r="X893" s="19"/>
      <c r="Y893" s="19"/>
    </row>
    <row r="894">
      <c r="A894" s="110" t="s">
        <v>6635</v>
      </c>
      <c r="B894" s="110" t="s">
        <v>6636</v>
      </c>
      <c r="C894" s="110" t="s">
        <v>6214</v>
      </c>
      <c r="D894" s="110" t="s">
        <v>6637</v>
      </c>
      <c r="E894" s="12"/>
      <c r="H894" s="18"/>
      <c r="I894" s="95"/>
      <c r="K894" s="96"/>
      <c r="L894" s="96"/>
      <c r="M894" s="96"/>
      <c r="N894" s="96"/>
      <c r="Q894" s="130">
        <v>2020.0</v>
      </c>
      <c r="W894" s="18"/>
      <c r="X894" s="19"/>
      <c r="Y894" s="19"/>
    </row>
    <row r="895">
      <c r="A895" s="110" t="s">
        <v>6638</v>
      </c>
      <c r="B895" s="110" t="s">
        <v>6639</v>
      </c>
      <c r="C895" s="110" t="s">
        <v>6214</v>
      </c>
      <c r="D895" s="110" t="s">
        <v>6625</v>
      </c>
      <c r="E895" s="12"/>
      <c r="H895" s="18"/>
      <c r="I895" s="95"/>
      <c r="K895" s="96"/>
      <c r="L895" s="96"/>
      <c r="M895" s="96"/>
      <c r="N895" s="96"/>
      <c r="Q895" s="130">
        <v>2020.0</v>
      </c>
      <c r="W895" s="18"/>
      <c r="X895" s="19"/>
      <c r="Y895" s="19"/>
    </row>
    <row r="896">
      <c r="A896" s="110" t="s">
        <v>6640</v>
      </c>
      <c r="B896" s="110" t="s">
        <v>6262</v>
      </c>
      <c r="C896" s="110" t="s">
        <v>6198</v>
      </c>
      <c r="D896" s="110" t="s">
        <v>6199</v>
      </c>
      <c r="E896" s="12"/>
      <c r="H896" s="18"/>
      <c r="I896" s="95"/>
      <c r="K896" s="96"/>
      <c r="L896" s="96"/>
      <c r="M896" s="96"/>
      <c r="N896" s="96"/>
      <c r="Q896" s="130">
        <v>2020.0</v>
      </c>
      <c r="W896" s="18"/>
      <c r="X896" s="19"/>
      <c r="Y896" s="19"/>
    </row>
    <row r="897">
      <c r="A897" s="110" t="s">
        <v>6641</v>
      </c>
      <c r="B897" s="110" t="s">
        <v>6642</v>
      </c>
      <c r="C897" s="110" t="s">
        <v>6214</v>
      </c>
      <c r="D897" s="110" t="s">
        <v>6215</v>
      </c>
      <c r="E897" s="12"/>
      <c r="H897" s="18"/>
      <c r="I897" s="95"/>
      <c r="K897" s="96"/>
      <c r="L897" s="96"/>
      <c r="M897" s="96"/>
      <c r="N897" s="96"/>
      <c r="Q897" s="130">
        <v>2020.0</v>
      </c>
      <c r="W897" s="18"/>
      <c r="X897" s="19"/>
      <c r="Y897" s="19"/>
    </row>
    <row r="898">
      <c r="A898" s="110" t="s">
        <v>6643</v>
      </c>
      <c r="B898" s="110" t="s">
        <v>6644</v>
      </c>
      <c r="C898" s="110" t="s">
        <v>6214</v>
      </c>
      <c r="D898" s="110" t="s">
        <v>6645</v>
      </c>
      <c r="E898" s="12"/>
      <c r="H898" s="18"/>
      <c r="I898" s="95"/>
      <c r="K898" s="96"/>
      <c r="L898" s="96"/>
      <c r="M898" s="96"/>
      <c r="N898" s="96"/>
      <c r="Q898" s="130">
        <v>2020.0</v>
      </c>
      <c r="W898" s="18"/>
      <c r="X898" s="19"/>
      <c r="Y898" s="19"/>
    </row>
    <row r="899">
      <c r="A899" s="110" t="s">
        <v>6646</v>
      </c>
      <c r="B899" s="110" t="s">
        <v>6647</v>
      </c>
      <c r="C899" s="110" t="s">
        <v>6202</v>
      </c>
      <c r="D899" s="110" t="s">
        <v>6203</v>
      </c>
      <c r="E899" s="12"/>
      <c r="H899" s="18"/>
      <c r="I899" s="95"/>
      <c r="K899" s="96"/>
      <c r="L899" s="96"/>
      <c r="M899" s="96"/>
      <c r="N899" s="96"/>
      <c r="Q899" s="130">
        <v>2020.0</v>
      </c>
      <c r="W899" s="18"/>
      <c r="X899" s="19"/>
      <c r="Y899" s="19"/>
    </row>
    <row r="900">
      <c r="A900" s="110" t="s">
        <v>6648</v>
      </c>
      <c r="B900" s="110" t="s">
        <v>6649</v>
      </c>
      <c r="C900" s="110" t="s">
        <v>6198</v>
      </c>
      <c r="D900" s="110" t="s">
        <v>6542</v>
      </c>
      <c r="E900" s="12"/>
      <c r="H900" s="18"/>
      <c r="I900" s="95"/>
      <c r="K900" s="96"/>
      <c r="L900" s="96"/>
      <c r="M900" s="96"/>
      <c r="N900" s="96"/>
      <c r="Q900" s="130">
        <v>2020.0</v>
      </c>
      <c r="W900" s="18"/>
      <c r="X900" s="19"/>
      <c r="Y900" s="19"/>
    </row>
    <row r="901">
      <c r="A901" s="110" t="s">
        <v>6650</v>
      </c>
      <c r="B901" s="110" t="s">
        <v>6651</v>
      </c>
      <c r="C901" s="110" t="s">
        <v>6186</v>
      </c>
      <c r="D901" s="110" t="s">
        <v>6187</v>
      </c>
      <c r="E901" s="12"/>
      <c r="H901" s="18"/>
      <c r="I901" s="95"/>
      <c r="K901" s="96"/>
      <c r="L901" s="96"/>
      <c r="M901" s="96"/>
      <c r="N901" s="96"/>
      <c r="Q901" s="130">
        <v>2020.0</v>
      </c>
      <c r="W901" s="18"/>
      <c r="X901" s="19"/>
      <c r="Y901" s="19"/>
    </row>
    <row r="902">
      <c r="A902" s="110" t="s">
        <v>6652</v>
      </c>
      <c r="B902" s="110" t="s">
        <v>6653</v>
      </c>
      <c r="C902" s="110" t="s">
        <v>6202</v>
      </c>
      <c r="D902" s="110" t="s">
        <v>6272</v>
      </c>
      <c r="E902" s="12"/>
      <c r="H902" s="18"/>
      <c r="I902" s="95"/>
      <c r="K902" s="96"/>
      <c r="L902" s="96"/>
      <c r="M902" s="96"/>
      <c r="N902" s="96"/>
      <c r="Q902" s="130">
        <v>2020.0</v>
      </c>
      <c r="W902" s="18"/>
      <c r="X902" s="19"/>
      <c r="Y902" s="19"/>
    </row>
    <row r="903">
      <c r="A903" s="110" t="s">
        <v>6654</v>
      </c>
      <c r="B903" s="110" t="s">
        <v>6655</v>
      </c>
      <c r="C903" s="110" t="s">
        <v>6214</v>
      </c>
      <c r="D903" s="110" t="s">
        <v>6571</v>
      </c>
      <c r="E903" s="12"/>
      <c r="H903" s="18"/>
      <c r="I903" s="95"/>
      <c r="K903" s="96"/>
      <c r="L903" s="96"/>
      <c r="M903" s="96"/>
      <c r="N903" s="96"/>
      <c r="Q903" s="130">
        <v>2020.0</v>
      </c>
      <c r="W903" s="18"/>
      <c r="X903" s="19"/>
      <c r="Y903" s="19"/>
    </row>
    <row r="904">
      <c r="A904" s="110" t="s">
        <v>6656</v>
      </c>
      <c r="B904" s="110" t="s">
        <v>6657</v>
      </c>
      <c r="C904" s="110" t="s">
        <v>6198</v>
      </c>
      <c r="D904" s="110" t="s">
        <v>6658</v>
      </c>
      <c r="E904" s="12"/>
      <c r="H904" s="18"/>
      <c r="I904" s="95"/>
      <c r="K904" s="96"/>
      <c r="L904" s="96"/>
      <c r="M904" s="96"/>
      <c r="N904" s="96"/>
      <c r="Q904" s="130">
        <v>2020.0</v>
      </c>
      <c r="W904" s="18"/>
      <c r="X904" s="19"/>
      <c r="Y904" s="19"/>
    </row>
    <row r="905">
      <c r="A905" s="110" t="s">
        <v>6659</v>
      </c>
      <c r="B905" s="110" t="s">
        <v>6660</v>
      </c>
      <c r="C905" s="110" t="s">
        <v>6214</v>
      </c>
      <c r="D905" s="110" t="s">
        <v>6571</v>
      </c>
      <c r="E905" s="12"/>
      <c r="H905" s="18"/>
      <c r="I905" s="95"/>
      <c r="K905" s="96"/>
      <c r="L905" s="96"/>
      <c r="M905" s="96"/>
      <c r="N905" s="96"/>
      <c r="Q905" s="130">
        <v>2020.0</v>
      </c>
      <c r="W905" s="18"/>
      <c r="X905" s="19"/>
      <c r="Y905" s="19"/>
    </row>
    <row r="906">
      <c r="A906" s="110" t="s">
        <v>6661</v>
      </c>
      <c r="B906" s="110" t="s">
        <v>6662</v>
      </c>
      <c r="C906" s="110" t="s">
        <v>6214</v>
      </c>
      <c r="D906" s="110" t="s">
        <v>6663</v>
      </c>
      <c r="E906" s="12"/>
      <c r="H906" s="18"/>
      <c r="I906" s="95"/>
      <c r="K906" s="96"/>
      <c r="L906" s="96"/>
      <c r="M906" s="96"/>
      <c r="N906" s="96"/>
      <c r="Q906" s="130">
        <v>2020.0</v>
      </c>
      <c r="W906" s="18"/>
      <c r="X906" s="19"/>
      <c r="Y906" s="19"/>
    </row>
    <row r="907">
      <c r="A907" s="110" t="s">
        <v>1732</v>
      </c>
      <c r="B907" s="110" t="s">
        <v>6664</v>
      </c>
      <c r="C907" s="110" t="s">
        <v>6214</v>
      </c>
      <c r="D907" s="110" t="s">
        <v>6663</v>
      </c>
      <c r="E907" s="12"/>
      <c r="H907" s="18"/>
      <c r="I907" s="95"/>
      <c r="K907" s="96"/>
      <c r="L907" s="96"/>
      <c r="M907" s="96"/>
      <c r="N907" s="96"/>
      <c r="Q907" s="130">
        <v>2020.0</v>
      </c>
      <c r="W907" s="18"/>
      <c r="X907" s="19"/>
      <c r="Y907" s="19"/>
    </row>
    <row r="908">
      <c r="A908" s="110" t="s">
        <v>6665</v>
      </c>
      <c r="B908" s="110" t="s">
        <v>6666</v>
      </c>
      <c r="C908" s="110" t="s">
        <v>6214</v>
      </c>
      <c r="D908" s="110" t="s">
        <v>6457</v>
      </c>
      <c r="E908" s="12"/>
      <c r="H908" s="18"/>
      <c r="I908" s="95"/>
      <c r="K908" s="96"/>
      <c r="L908" s="96"/>
      <c r="M908" s="96"/>
      <c r="N908" s="96"/>
      <c r="Q908" s="130">
        <v>2020.0</v>
      </c>
      <c r="W908" s="18"/>
      <c r="X908" s="19"/>
      <c r="Y908" s="19"/>
    </row>
    <row r="909">
      <c r="A909" s="110" t="s">
        <v>6667</v>
      </c>
      <c r="B909" s="110" t="s">
        <v>6668</v>
      </c>
      <c r="C909" s="110" t="s">
        <v>6214</v>
      </c>
      <c r="D909" s="110" t="s">
        <v>6669</v>
      </c>
      <c r="E909" s="12"/>
      <c r="H909" s="18"/>
      <c r="I909" s="95"/>
      <c r="K909" s="96"/>
      <c r="L909" s="96"/>
      <c r="M909" s="96"/>
      <c r="N909" s="96"/>
      <c r="Q909" s="130">
        <v>2021.0</v>
      </c>
      <c r="W909" s="18"/>
      <c r="X909" s="19"/>
      <c r="Y909" s="19"/>
    </row>
    <row r="910">
      <c r="A910" s="110" t="s">
        <v>6670</v>
      </c>
      <c r="B910" s="110" t="s">
        <v>6671</v>
      </c>
      <c r="C910" s="110" t="s">
        <v>6202</v>
      </c>
      <c r="D910" s="110" t="s">
        <v>6242</v>
      </c>
      <c r="E910" s="12"/>
      <c r="H910" s="18"/>
      <c r="I910" s="95"/>
      <c r="K910" s="96"/>
      <c r="L910" s="96"/>
      <c r="M910" s="96"/>
      <c r="N910" s="96"/>
      <c r="Q910" s="130">
        <v>2020.0</v>
      </c>
      <c r="W910" s="18"/>
      <c r="X910" s="19"/>
      <c r="Y910" s="19"/>
    </row>
    <row r="911">
      <c r="A911" s="110" t="s">
        <v>6672</v>
      </c>
      <c r="B911" s="110" t="s">
        <v>6673</v>
      </c>
      <c r="C911" s="110" t="s">
        <v>6198</v>
      </c>
      <c r="D911" s="110" t="s">
        <v>6674</v>
      </c>
      <c r="E911" s="12"/>
      <c r="H911" s="18"/>
      <c r="I911" s="95"/>
      <c r="K911" s="96"/>
      <c r="L911" s="96"/>
      <c r="M911" s="96"/>
      <c r="N911" s="96"/>
      <c r="Q911" s="130">
        <v>2020.0</v>
      </c>
      <c r="W911" s="18"/>
      <c r="X911" s="19"/>
      <c r="Y911" s="19"/>
    </row>
    <row r="912">
      <c r="A912" s="110" t="s">
        <v>6675</v>
      </c>
      <c r="B912" s="110" t="s">
        <v>6676</v>
      </c>
      <c r="C912" s="110" t="s">
        <v>6198</v>
      </c>
      <c r="D912" s="110" t="s">
        <v>6677</v>
      </c>
      <c r="E912" s="12"/>
      <c r="H912" s="18"/>
      <c r="I912" s="95"/>
      <c r="K912" s="96"/>
      <c r="L912" s="96"/>
      <c r="M912" s="96"/>
      <c r="N912" s="96"/>
      <c r="Q912" s="130">
        <v>2020.0</v>
      </c>
      <c r="W912" s="18"/>
      <c r="X912" s="19"/>
      <c r="Y912" s="19"/>
    </row>
    <row r="913">
      <c r="A913" s="110" t="s">
        <v>6678</v>
      </c>
      <c r="B913" s="110" t="s">
        <v>6679</v>
      </c>
      <c r="C913" s="110" t="s">
        <v>6202</v>
      </c>
      <c r="D913" s="110" t="s">
        <v>6272</v>
      </c>
      <c r="E913" s="12"/>
      <c r="H913" s="18"/>
      <c r="I913" s="95"/>
      <c r="K913" s="96"/>
      <c r="L913" s="96"/>
      <c r="M913" s="96"/>
      <c r="N913" s="96"/>
      <c r="Q913" s="130">
        <v>2020.0</v>
      </c>
      <c r="W913" s="18"/>
      <c r="X913" s="19"/>
      <c r="Y913" s="19"/>
    </row>
    <row r="914">
      <c r="A914" s="110" t="s">
        <v>6680</v>
      </c>
      <c r="B914" s="110" t="s">
        <v>6681</v>
      </c>
      <c r="C914" s="110" t="s">
        <v>6202</v>
      </c>
      <c r="D914" s="110" t="s">
        <v>6272</v>
      </c>
      <c r="E914" s="12"/>
      <c r="H914" s="18"/>
      <c r="I914" s="95"/>
      <c r="K914" s="96"/>
      <c r="L914" s="96"/>
      <c r="M914" s="96"/>
      <c r="N914" s="96"/>
      <c r="Q914" s="130">
        <v>2020.0</v>
      </c>
      <c r="W914" s="18"/>
      <c r="X914" s="19"/>
      <c r="Y914" s="19"/>
    </row>
    <row r="915">
      <c r="A915" s="110" t="s">
        <v>6682</v>
      </c>
      <c r="B915" s="110" t="s">
        <v>6683</v>
      </c>
      <c r="C915" s="110" t="s">
        <v>6198</v>
      </c>
      <c r="D915" s="110" t="s">
        <v>6677</v>
      </c>
      <c r="E915" s="12"/>
      <c r="H915" s="18"/>
      <c r="I915" s="95"/>
      <c r="K915" s="96"/>
      <c r="L915" s="96"/>
      <c r="M915" s="96"/>
      <c r="N915" s="96"/>
      <c r="Q915" s="130">
        <v>2020.0</v>
      </c>
      <c r="W915" s="18"/>
      <c r="X915" s="19"/>
      <c r="Y915" s="19"/>
    </row>
    <row r="916">
      <c r="A916" s="110" t="s">
        <v>6684</v>
      </c>
      <c r="B916" s="110" t="s">
        <v>6685</v>
      </c>
      <c r="C916" s="110" t="s">
        <v>6202</v>
      </c>
      <c r="D916" s="110" t="s">
        <v>6242</v>
      </c>
      <c r="E916" s="12"/>
      <c r="H916" s="18"/>
      <c r="I916" s="95"/>
      <c r="K916" s="96"/>
      <c r="L916" s="96"/>
      <c r="M916" s="96"/>
      <c r="N916" s="96"/>
      <c r="Q916" s="130">
        <v>2020.0</v>
      </c>
      <c r="W916" s="18"/>
      <c r="X916" s="19"/>
      <c r="Y916" s="19"/>
    </row>
    <row r="917">
      <c r="A917" s="110" t="s">
        <v>6686</v>
      </c>
      <c r="B917" s="110" t="s">
        <v>6687</v>
      </c>
      <c r="C917" s="110" t="s">
        <v>6198</v>
      </c>
      <c r="D917" s="110" t="s">
        <v>6542</v>
      </c>
      <c r="E917" s="12"/>
      <c r="H917" s="18"/>
      <c r="I917" s="95"/>
      <c r="K917" s="96"/>
      <c r="L917" s="96"/>
      <c r="M917" s="96"/>
      <c r="N917" s="96"/>
      <c r="Q917" s="130">
        <v>2020.0</v>
      </c>
      <c r="W917" s="18"/>
      <c r="X917" s="19"/>
      <c r="Y917" s="19"/>
    </row>
    <row r="918">
      <c r="A918" s="110" t="s">
        <v>6688</v>
      </c>
      <c r="B918" s="110" t="s">
        <v>6689</v>
      </c>
      <c r="C918" s="110" t="s">
        <v>6202</v>
      </c>
      <c r="D918" s="110" t="s">
        <v>6206</v>
      </c>
      <c r="E918" s="12"/>
      <c r="H918" s="18"/>
      <c r="I918" s="95"/>
      <c r="K918" s="96"/>
      <c r="L918" s="96"/>
      <c r="M918" s="96"/>
      <c r="N918" s="96"/>
      <c r="Q918" s="130">
        <v>2020.0</v>
      </c>
      <c r="W918" s="18"/>
      <c r="X918" s="19"/>
      <c r="Y918" s="19"/>
    </row>
    <row r="919">
      <c r="A919" s="110" t="s">
        <v>6690</v>
      </c>
      <c r="B919" s="110" t="s">
        <v>6691</v>
      </c>
      <c r="C919" s="110" t="s">
        <v>6198</v>
      </c>
      <c r="D919" s="110" t="s">
        <v>6692</v>
      </c>
      <c r="E919" s="12"/>
      <c r="H919" s="18"/>
      <c r="I919" s="95"/>
      <c r="K919" s="96"/>
      <c r="L919" s="96"/>
      <c r="M919" s="96"/>
      <c r="N919" s="96"/>
      <c r="Q919" s="130">
        <v>2021.0</v>
      </c>
      <c r="W919" s="18"/>
      <c r="X919" s="19"/>
      <c r="Y919" s="19"/>
    </row>
    <row r="920">
      <c r="A920" s="110" t="s">
        <v>6693</v>
      </c>
      <c r="B920" s="110" t="s">
        <v>6694</v>
      </c>
      <c r="C920" s="110" t="s">
        <v>6214</v>
      </c>
      <c r="D920" s="110" t="s">
        <v>6637</v>
      </c>
      <c r="E920" s="12"/>
      <c r="H920" s="18"/>
      <c r="I920" s="95"/>
      <c r="K920" s="96"/>
      <c r="L920" s="96"/>
      <c r="M920" s="96"/>
      <c r="N920" s="96"/>
      <c r="Q920" s="130">
        <v>2020.0</v>
      </c>
      <c r="W920" s="18"/>
      <c r="X920" s="19"/>
      <c r="Y920" s="19"/>
    </row>
    <row r="921">
      <c r="A921" s="110" t="s">
        <v>6695</v>
      </c>
      <c r="B921" s="110" t="s">
        <v>6696</v>
      </c>
      <c r="C921" s="110" t="s">
        <v>6198</v>
      </c>
      <c r="D921" s="110" t="s">
        <v>6677</v>
      </c>
      <c r="E921" s="12"/>
      <c r="H921" s="18"/>
      <c r="I921" s="95"/>
      <c r="K921" s="96"/>
      <c r="L921" s="96"/>
      <c r="M921" s="96"/>
      <c r="N921" s="96"/>
      <c r="Q921" s="130">
        <v>2020.0</v>
      </c>
      <c r="W921" s="18"/>
      <c r="X921" s="19"/>
      <c r="Y921" s="19"/>
    </row>
    <row r="922">
      <c r="A922" s="110" t="s">
        <v>6697</v>
      </c>
      <c r="B922" s="110" t="s">
        <v>6698</v>
      </c>
      <c r="C922" s="110" t="s">
        <v>6214</v>
      </c>
      <c r="D922" s="110" t="s">
        <v>6625</v>
      </c>
      <c r="E922" s="12"/>
      <c r="H922" s="18"/>
      <c r="I922" s="95"/>
      <c r="K922" s="96"/>
      <c r="L922" s="96"/>
      <c r="M922" s="96"/>
      <c r="N922" s="96"/>
      <c r="Q922" s="130">
        <v>2020.0</v>
      </c>
      <c r="W922" s="18"/>
      <c r="X922" s="19"/>
      <c r="Y922" s="19"/>
    </row>
    <row r="923">
      <c r="A923" s="110" t="s">
        <v>6699</v>
      </c>
      <c r="B923" s="110" t="s">
        <v>6700</v>
      </c>
      <c r="C923" s="110" t="s">
        <v>6198</v>
      </c>
      <c r="D923" s="110" t="s">
        <v>6701</v>
      </c>
      <c r="E923" s="12"/>
      <c r="H923" s="18"/>
      <c r="I923" s="95"/>
      <c r="K923" s="96"/>
      <c r="L923" s="96"/>
      <c r="M923" s="96"/>
      <c r="N923" s="96"/>
      <c r="Q923" s="130">
        <v>2020.0</v>
      </c>
      <c r="W923" s="18"/>
      <c r="X923" s="19"/>
      <c r="Y923" s="19"/>
    </row>
    <row r="924">
      <c r="A924" s="110" t="s">
        <v>6702</v>
      </c>
      <c r="B924" s="110" t="s">
        <v>6703</v>
      </c>
      <c r="C924" s="110" t="s">
        <v>6198</v>
      </c>
      <c r="D924" s="110" t="s">
        <v>6446</v>
      </c>
      <c r="E924" s="12"/>
      <c r="H924" s="18"/>
      <c r="I924" s="95"/>
      <c r="K924" s="96"/>
      <c r="L924" s="96"/>
      <c r="M924" s="96"/>
      <c r="N924" s="96"/>
      <c r="Q924" s="130">
        <v>2020.0</v>
      </c>
      <c r="W924" s="18"/>
      <c r="X924" s="19"/>
      <c r="Y924" s="19"/>
    </row>
    <row r="925">
      <c r="A925" s="110" t="s">
        <v>6704</v>
      </c>
      <c r="B925" s="110" t="s">
        <v>6705</v>
      </c>
      <c r="C925" s="110" t="s">
        <v>6214</v>
      </c>
      <c r="D925" s="110" t="s">
        <v>6637</v>
      </c>
      <c r="E925" s="12"/>
      <c r="H925" s="18"/>
      <c r="I925" s="95"/>
      <c r="K925" s="96"/>
      <c r="L925" s="96"/>
      <c r="M925" s="96"/>
      <c r="N925" s="96"/>
      <c r="Q925" s="130">
        <v>2020.0</v>
      </c>
      <c r="W925" s="18"/>
      <c r="X925" s="19"/>
      <c r="Y925" s="19"/>
    </row>
    <row r="926">
      <c r="A926" s="110" t="s">
        <v>6706</v>
      </c>
      <c r="B926" s="110" t="s">
        <v>6707</v>
      </c>
      <c r="C926" s="110" t="s">
        <v>6214</v>
      </c>
      <c r="D926" s="110" t="s">
        <v>6571</v>
      </c>
      <c r="E926" s="12"/>
      <c r="H926" s="18"/>
      <c r="I926" s="95"/>
      <c r="K926" s="96"/>
      <c r="L926" s="96"/>
      <c r="M926" s="96"/>
      <c r="N926" s="96"/>
      <c r="Q926" s="130">
        <v>2020.0</v>
      </c>
      <c r="W926" s="18"/>
      <c r="X926" s="19"/>
      <c r="Y926" s="19"/>
    </row>
    <row r="927">
      <c r="A927" s="110" t="s">
        <v>6708</v>
      </c>
      <c r="B927" s="110" t="s">
        <v>6709</v>
      </c>
      <c r="C927" s="110" t="s">
        <v>6214</v>
      </c>
      <c r="D927" s="110" t="s">
        <v>6625</v>
      </c>
      <c r="E927" s="12"/>
      <c r="H927" s="18"/>
      <c r="I927" s="95"/>
      <c r="K927" s="96"/>
      <c r="L927" s="96"/>
      <c r="M927" s="96"/>
      <c r="N927" s="96"/>
      <c r="Q927" s="130">
        <v>2020.0</v>
      </c>
      <c r="W927" s="18"/>
      <c r="X927" s="19"/>
      <c r="Y927" s="19"/>
    </row>
    <row r="928">
      <c r="A928" s="110" t="s">
        <v>6710</v>
      </c>
      <c r="B928" s="110" t="s">
        <v>6711</v>
      </c>
      <c r="C928" s="110" t="s">
        <v>6202</v>
      </c>
      <c r="D928" s="110" t="s">
        <v>6239</v>
      </c>
      <c r="E928" s="12"/>
      <c r="H928" s="18"/>
      <c r="I928" s="95"/>
      <c r="K928" s="96"/>
      <c r="L928" s="96"/>
      <c r="M928" s="96"/>
      <c r="N928" s="96"/>
      <c r="Q928" s="130">
        <v>2020.0</v>
      </c>
      <c r="W928" s="18"/>
      <c r="X928" s="19"/>
      <c r="Y928" s="19"/>
    </row>
    <row r="929">
      <c r="A929" s="110" t="s">
        <v>6712</v>
      </c>
      <c r="B929" s="110" t="s">
        <v>6713</v>
      </c>
      <c r="C929" s="110" t="s">
        <v>6202</v>
      </c>
      <c r="D929" s="110" t="s">
        <v>6242</v>
      </c>
      <c r="E929" s="12"/>
      <c r="H929" s="18"/>
      <c r="I929" s="95"/>
      <c r="K929" s="96"/>
      <c r="L929" s="96"/>
      <c r="M929" s="96"/>
      <c r="N929" s="96"/>
      <c r="Q929" s="130">
        <v>2021.0</v>
      </c>
      <c r="W929" s="18"/>
      <c r="X929" s="19"/>
      <c r="Y929" s="19"/>
    </row>
    <row r="930">
      <c r="A930" s="110" t="s">
        <v>6714</v>
      </c>
      <c r="B930" s="131" t="s">
        <v>6715</v>
      </c>
      <c r="C930" s="110" t="s">
        <v>6186</v>
      </c>
      <c r="D930" s="110" t="s">
        <v>6716</v>
      </c>
      <c r="E930" s="12"/>
      <c r="H930" s="18"/>
      <c r="I930" s="95"/>
      <c r="K930" s="96"/>
      <c r="L930" s="96"/>
      <c r="M930" s="96"/>
      <c r="N930" s="96"/>
      <c r="Q930" s="130">
        <v>2020.0</v>
      </c>
      <c r="W930" s="18"/>
      <c r="X930" s="19"/>
      <c r="Y930" s="19"/>
    </row>
    <row r="931">
      <c r="A931" s="110" t="s">
        <v>6717</v>
      </c>
      <c r="B931" s="110" t="s">
        <v>6718</v>
      </c>
      <c r="C931" s="110" t="s">
        <v>6202</v>
      </c>
      <c r="D931" s="110" t="s">
        <v>6203</v>
      </c>
      <c r="E931" s="12"/>
      <c r="H931" s="18"/>
      <c r="I931" s="95"/>
      <c r="K931" s="96"/>
      <c r="L931" s="96"/>
      <c r="M931" s="96"/>
      <c r="N931" s="96"/>
      <c r="Q931" s="130">
        <v>2020.0</v>
      </c>
      <c r="W931" s="18"/>
      <c r="X931" s="19"/>
      <c r="Y931" s="19"/>
    </row>
    <row r="932">
      <c r="A932" s="110" t="s">
        <v>6719</v>
      </c>
      <c r="B932" s="110" t="s">
        <v>6720</v>
      </c>
      <c r="C932" s="110" t="s">
        <v>6198</v>
      </c>
      <c r="D932" s="110" t="s">
        <v>6701</v>
      </c>
      <c r="E932" s="12"/>
      <c r="H932" s="18"/>
      <c r="I932" s="95"/>
      <c r="K932" s="96"/>
      <c r="L932" s="96"/>
      <c r="M932" s="96"/>
      <c r="N932" s="96"/>
      <c r="Q932" s="130">
        <v>2020.0</v>
      </c>
      <c r="W932" s="18"/>
      <c r="X932" s="19"/>
      <c r="Y932" s="19"/>
    </row>
    <row r="933">
      <c r="A933" s="110" t="s">
        <v>6721</v>
      </c>
      <c r="B933" s="110" t="s">
        <v>6722</v>
      </c>
      <c r="C933" s="110" t="s">
        <v>6202</v>
      </c>
      <c r="D933" s="110" t="s">
        <v>6203</v>
      </c>
      <c r="E933" s="12"/>
      <c r="H933" s="18"/>
      <c r="I933" s="95"/>
      <c r="K933" s="96"/>
      <c r="L933" s="96"/>
      <c r="M933" s="96"/>
      <c r="N933" s="96"/>
      <c r="Q933" s="130">
        <v>2020.0</v>
      </c>
      <c r="W933" s="18"/>
      <c r="X933" s="19"/>
      <c r="Y933" s="19"/>
    </row>
    <row r="934">
      <c r="A934" s="110" t="s">
        <v>6723</v>
      </c>
      <c r="B934" s="110" t="s">
        <v>6724</v>
      </c>
      <c r="C934" s="110" t="s">
        <v>6202</v>
      </c>
      <c r="D934" s="110" t="s">
        <v>6203</v>
      </c>
      <c r="E934" s="12"/>
      <c r="H934" s="18"/>
      <c r="I934" s="95"/>
      <c r="K934" s="96"/>
      <c r="L934" s="96"/>
      <c r="M934" s="96"/>
      <c r="N934" s="96"/>
      <c r="Q934" s="130">
        <v>2021.0</v>
      </c>
      <c r="W934" s="18"/>
      <c r="X934" s="19"/>
      <c r="Y934" s="19"/>
    </row>
    <row r="935">
      <c r="A935" s="110" t="s">
        <v>6725</v>
      </c>
      <c r="B935" s="110" t="s">
        <v>6726</v>
      </c>
      <c r="C935" s="110" t="s">
        <v>6202</v>
      </c>
      <c r="D935" s="110" t="s">
        <v>6727</v>
      </c>
      <c r="E935" s="12"/>
      <c r="H935" s="18"/>
      <c r="I935" s="95"/>
      <c r="K935" s="96"/>
      <c r="L935" s="96"/>
      <c r="M935" s="96"/>
      <c r="N935" s="96"/>
      <c r="Q935" s="130">
        <v>2020.0</v>
      </c>
      <c r="W935" s="18"/>
      <c r="X935" s="19"/>
      <c r="Y935" s="19"/>
    </row>
    <row r="936">
      <c r="A936" s="110" t="s">
        <v>6728</v>
      </c>
      <c r="B936" s="110" t="s">
        <v>6729</v>
      </c>
      <c r="C936" s="110" t="s">
        <v>6198</v>
      </c>
      <c r="D936" s="110" t="s">
        <v>6701</v>
      </c>
      <c r="E936" s="12"/>
      <c r="H936" s="18"/>
      <c r="I936" s="95"/>
      <c r="K936" s="96"/>
      <c r="L936" s="96"/>
      <c r="M936" s="96"/>
      <c r="N936" s="96"/>
      <c r="Q936" s="130">
        <v>2020.0</v>
      </c>
      <c r="W936" s="18"/>
      <c r="X936" s="19"/>
      <c r="Y936" s="19"/>
    </row>
    <row r="937">
      <c r="A937" s="110" t="s">
        <v>6730</v>
      </c>
      <c r="B937" s="110" t="s">
        <v>6731</v>
      </c>
      <c r="C937" s="110" t="s">
        <v>6214</v>
      </c>
      <c r="D937" s="110" t="s">
        <v>6669</v>
      </c>
      <c r="E937" s="12"/>
      <c r="H937" s="18"/>
      <c r="I937" s="95"/>
      <c r="K937" s="96"/>
      <c r="L937" s="96"/>
      <c r="M937" s="96"/>
      <c r="N937" s="96"/>
      <c r="Q937" s="130">
        <v>2020.0</v>
      </c>
      <c r="W937" s="18"/>
      <c r="X937" s="19"/>
      <c r="Y937" s="19"/>
    </row>
    <row r="938">
      <c r="A938" s="110" t="s">
        <v>6732</v>
      </c>
      <c r="B938" s="110" t="s">
        <v>6733</v>
      </c>
      <c r="C938" s="110" t="s">
        <v>6214</v>
      </c>
      <c r="D938" s="110" t="s">
        <v>6734</v>
      </c>
      <c r="E938" s="12"/>
      <c r="H938" s="18"/>
      <c r="I938" s="95"/>
      <c r="K938" s="96"/>
      <c r="L938" s="96"/>
      <c r="M938" s="96"/>
      <c r="N938" s="96"/>
      <c r="Q938" s="130">
        <v>2020.0</v>
      </c>
      <c r="W938" s="18"/>
      <c r="X938" s="19"/>
      <c r="Y938" s="19"/>
    </row>
    <row r="939">
      <c r="A939" s="110" t="s">
        <v>6735</v>
      </c>
      <c r="B939" s="110" t="s">
        <v>6736</v>
      </c>
      <c r="C939" s="110" t="s">
        <v>6198</v>
      </c>
      <c r="D939" s="110" t="s">
        <v>6737</v>
      </c>
      <c r="E939" s="12"/>
      <c r="H939" s="18"/>
      <c r="I939" s="95"/>
      <c r="K939" s="96"/>
      <c r="L939" s="96"/>
      <c r="M939" s="96"/>
      <c r="N939" s="96"/>
      <c r="Q939" s="130">
        <v>2020.0</v>
      </c>
      <c r="W939" s="18"/>
      <c r="X939" s="19"/>
      <c r="Y939" s="19"/>
    </row>
    <row r="940">
      <c r="A940" s="110" t="s">
        <v>5265</v>
      </c>
      <c r="B940" s="110" t="s">
        <v>6738</v>
      </c>
      <c r="C940" s="110" t="s">
        <v>6202</v>
      </c>
      <c r="D940" s="110" t="s">
        <v>6206</v>
      </c>
      <c r="E940" s="12"/>
      <c r="H940" s="18"/>
      <c r="I940" s="95"/>
      <c r="K940" s="96"/>
      <c r="L940" s="96"/>
      <c r="M940" s="96"/>
      <c r="N940" s="96"/>
      <c r="Q940" s="130">
        <v>2020.0</v>
      </c>
      <c r="W940" s="18"/>
      <c r="X940" s="19"/>
      <c r="Y940" s="19"/>
    </row>
    <row r="941">
      <c r="A941" s="110" t="s">
        <v>5360</v>
      </c>
      <c r="B941" s="110" t="s">
        <v>6739</v>
      </c>
      <c r="C941" s="110" t="s">
        <v>6202</v>
      </c>
      <c r="D941" s="110" t="s">
        <v>5255</v>
      </c>
      <c r="E941" s="12"/>
      <c r="H941" s="18"/>
      <c r="I941" s="95"/>
      <c r="K941" s="96"/>
      <c r="L941" s="96"/>
      <c r="M941" s="96"/>
      <c r="N941" s="96"/>
      <c r="Q941" s="130">
        <v>2021.0</v>
      </c>
      <c r="W941" s="18"/>
      <c r="X941" s="19"/>
      <c r="Y941" s="19"/>
    </row>
    <row r="942">
      <c r="A942" s="110" t="s">
        <v>6740</v>
      </c>
      <c r="B942" s="110" t="s">
        <v>6741</v>
      </c>
      <c r="C942" s="110" t="s">
        <v>6202</v>
      </c>
      <c r="D942" s="110" t="s">
        <v>6206</v>
      </c>
      <c r="E942" s="12"/>
      <c r="H942" s="18"/>
      <c r="I942" s="95"/>
      <c r="K942" s="96"/>
      <c r="L942" s="96"/>
      <c r="M942" s="96"/>
      <c r="N942" s="96"/>
      <c r="Q942" s="130">
        <v>2021.0</v>
      </c>
      <c r="W942" s="18"/>
      <c r="X942" s="19"/>
      <c r="Y942" s="19"/>
    </row>
    <row r="943">
      <c r="A943" s="110" t="s">
        <v>6742</v>
      </c>
      <c r="B943" s="110" t="s">
        <v>6743</v>
      </c>
      <c r="C943" s="110" t="s">
        <v>6214</v>
      </c>
      <c r="D943" s="110" t="s">
        <v>6744</v>
      </c>
      <c r="E943" s="12"/>
      <c r="H943" s="18"/>
      <c r="I943" s="95"/>
      <c r="K943" s="96"/>
      <c r="L943" s="96"/>
      <c r="M943" s="96"/>
      <c r="N943" s="96"/>
      <c r="Q943" s="130">
        <v>2021.0</v>
      </c>
      <c r="W943" s="18"/>
      <c r="X943" s="19"/>
      <c r="Y943" s="19"/>
    </row>
    <row r="944">
      <c r="A944" s="110" t="s">
        <v>6745</v>
      </c>
      <c r="B944" s="110" t="s">
        <v>6746</v>
      </c>
      <c r="C944" s="110" t="s">
        <v>6202</v>
      </c>
      <c r="D944" s="110" t="s">
        <v>6203</v>
      </c>
      <c r="E944" s="12"/>
      <c r="H944" s="18"/>
      <c r="I944" s="95"/>
      <c r="K944" s="96"/>
      <c r="L944" s="96"/>
      <c r="M944" s="96"/>
      <c r="N944" s="96"/>
      <c r="Q944" s="130">
        <v>2020.0</v>
      </c>
      <c r="W944" s="18"/>
      <c r="X944" s="19"/>
      <c r="Y944" s="19"/>
    </row>
    <row r="945">
      <c r="A945" s="110" t="s">
        <v>6747</v>
      </c>
      <c r="B945" s="110" t="s">
        <v>5458</v>
      </c>
      <c r="C945" s="110" t="s">
        <v>6202</v>
      </c>
      <c r="D945" s="110" t="s">
        <v>6203</v>
      </c>
      <c r="E945" s="12"/>
      <c r="H945" s="18"/>
      <c r="I945" s="95"/>
      <c r="K945" s="96"/>
      <c r="L945" s="96"/>
      <c r="M945" s="96"/>
      <c r="N945" s="96"/>
      <c r="Q945" s="130">
        <v>2020.0</v>
      </c>
      <c r="W945" s="18"/>
      <c r="X945" s="19"/>
      <c r="Y945" s="19"/>
    </row>
    <row r="946">
      <c r="A946" s="110" t="s">
        <v>6748</v>
      </c>
      <c r="B946" s="110" t="s">
        <v>6749</v>
      </c>
      <c r="C946" s="110" t="s">
        <v>6214</v>
      </c>
      <c r="D946" s="110" t="s">
        <v>6645</v>
      </c>
      <c r="E946" s="12"/>
      <c r="H946" s="18"/>
      <c r="I946" s="95"/>
      <c r="K946" s="96"/>
      <c r="L946" s="96"/>
      <c r="M946" s="96"/>
      <c r="N946" s="96"/>
      <c r="Q946" s="130">
        <v>2021.0</v>
      </c>
      <c r="W946" s="18"/>
      <c r="X946" s="19"/>
      <c r="Y946" s="19"/>
    </row>
    <row r="947">
      <c r="A947" s="110" t="s">
        <v>6750</v>
      </c>
      <c r="B947" s="110" t="s">
        <v>6751</v>
      </c>
      <c r="C947" s="110" t="s">
        <v>6214</v>
      </c>
      <c r="D947" s="110" t="s">
        <v>6663</v>
      </c>
      <c r="E947" s="12"/>
      <c r="H947" s="18"/>
      <c r="I947" s="95"/>
      <c r="K947" s="96"/>
      <c r="L947" s="96"/>
      <c r="M947" s="96"/>
      <c r="N947" s="96"/>
      <c r="Q947" s="130">
        <v>2021.0</v>
      </c>
      <c r="W947" s="18"/>
      <c r="X947" s="19"/>
      <c r="Y947" s="19"/>
    </row>
    <row r="948">
      <c r="A948" s="110" t="s">
        <v>6752</v>
      </c>
      <c r="B948" s="110" t="s">
        <v>6753</v>
      </c>
      <c r="C948" s="110" t="s">
        <v>6198</v>
      </c>
      <c r="D948" s="110" t="s">
        <v>6265</v>
      </c>
      <c r="E948" s="12"/>
      <c r="H948" s="18"/>
      <c r="I948" s="95"/>
      <c r="K948" s="96"/>
      <c r="L948" s="96"/>
      <c r="M948" s="96"/>
      <c r="N948" s="96"/>
      <c r="Q948" s="130">
        <v>2020.0</v>
      </c>
      <c r="W948" s="18"/>
      <c r="X948" s="19"/>
      <c r="Y948" s="19"/>
    </row>
    <row r="949">
      <c r="A949" s="110" t="s">
        <v>6754</v>
      </c>
      <c r="B949" s="110" t="s">
        <v>6755</v>
      </c>
      <c r="C949" s="110" t="s">
        <v>6198</v>
      </c>
      <c r="D949" s="110" t="s">
        <v>6677</v>
      </c>
      <c r="E949" s="12"/>
      <c r="H949" s="18"/>
      <c r="I949" s="95"/>
      <c r="K949" s="96"/>
      <c r="L949" s="96"/>
      <c r="M949" s="96"/>
      <c r="N949" s="96"/>
      <c r="Q949" s="130">
        <v>2021.0</v>
      </c>
      <c r="W949" s="18"/>
      <c r="X949" s="19"/>
      <c r="Y949" s="19"/>
    </row>
    <row r="950">
      <c r="A950" s="110" t="s">
        <v>6756</v>
      </c>
      <c r="B950" s="110" t="s">
        <v>6757</v>
      </c>
      <c r="C950" s="110" t="s">
        <v>6202</v>
      </c>
      <c r="D950" s="110" t="s">
        <v>6727</v>
      </c>
      <c r="E950" s="12"/>
      <c r="H950" s="18"/>
      <c r="I950" s="95"/>
      <c r="K950" s="96"/>
      <c r="L950" s="96"/>
      <c r="M950" s="96"/>
      <c r="N950" s="96"/>
      <c r="Q950" s="130">
        <v>2021.0</v>
      </c>
      <c r="W950" s="18"/>
      <c r="X950" s="19"/>
      <c r="Y950" s="19"/>
    </row>
    <row r="951">
      <c r="A951" s="110" t="s">
        <v>6758</v>
      </c>
      <c r="B951" s="110" t="s">
        <v>6759</v>
      </c>
      <c r="C951" s="110" t="s">
        <v>6202</v>
      </c>
      <c r="D951" s="110" t="s">
        <v>6203</v>
      </c>
      <c r="E951" s="12"/>
      <c r="H951" s="18"/>
      <c r="I951" s="95"/>
      <c r="K951" s="96"/>
      <c r="L951" s="96"/>
      <c r="M951" s="96"/>
      <c r="N951" s="96"/>
      <c r="Q951" s="130">
        <v>2021.0</v>
      </c>
      <c r="W951" s="18"/>
      <c r="X951" s="19"/>
      <c r="Y951" s="19"/>
    </row>
    <row r="952">
      <c r="A952" s="110" t="s">
        <v>6760</v>
      </c>
      <c r="B952" s="110" t="s">
        <v>6761</v>
      </c>
      <c r="C952" s="110" t="s">
        <v>6202</v>
      </c>
      <c r="D952" s="110" t="s">
        <v>5255</v>
      </c>
      <c r="E952" s="12"/>
      <c r="H952" s="18"/>
      <c r="I952" s="95"/>
      <c r="K952" s="96"/>
      <c r="L952" s="96"/>
      <c r="M952" s="96"/>
      <c r="N952" s="96"/>
      <c r="Q952" s="130">
        <v>2021.0</v>
      </c>
      <c r="W952" s="18"/>
      <c r="X952" s="19"/>
      <c r="Y952" s="19"/>
    </row>
    <row r="953">
      <c r="A953" s="110" t="s">
        <v>6762</v>
      </c>
      <c r="B953" s="110" t="s">
        <v>6763</v>
      </c>
      <c r="C953" s="110" t="s">
        <v>6198</v>
      </c>
      <c r="D953" s="110" t="s">
        <v>6677</v>
      </c>
      <c r="E953" s="12"/>
      <c r="H953" s="18"/>
      <c r="I953" s="95"/>
      <c r="K953" s="96"/>
      <c r="L953" s="96"/>
      <c r="M953" s="96"/>
      <c r="N953" s="96"/>
      <c r="Q953" s="130">
        <v>2021.0</v>
      </c>
      <c r="W953" s="18"/>
      <c r="X953" s="19"/>
      <c r="Y953" s="19"/>
    </row>
    <row r="954">
      <c r="A954" s="110" t="s">
        <v>3420</v>
      </c>
      <c r="B954" s="110" t="s">
        <v>3421</v>
      </c>
      <c r="C954" s="110" t="s">
        <v>6202</v>
      </c>
      <c r="D954" s="110" t="s">
        <v>6390</v>
      </c>
      <c r="E954" s="12"/>
      <c r="H954" s="18"/>
      <c r="I954" s="95"/>
      <c r="K954" s="96"/>
      <c r="L954" s="96"/>
      <c r="M954" s="96"/>
      <c r="N954" s="96"/>
      <c r="Q954" s="130">
        <v>2021.0</v>
      </c>
      <c r="W954" s="18"/>
      <c r="X954" s="19"/>
      <c r="Y954" s="19"/>
    </row>
    <row r="955">
      <c r="A955" s="110" t="s">
        <v>6764</v>
      </c>
      <c r="B955" s="110" t="s">
        <v>6765</v>
      </c>
      <c r="C955" s="110" t="s">
        <v>6214</v>
      </c>
      <c r="D955" s="110" t="s">
        <v>6365</v>
      </c>
      <c r="E955" s="12"/>
      <c r="H955" s="18"/>
      <c r="I955" s="95"/>
      <c r="K955" s="96"/>
      <c r="L955" s="96"/>
      <c r="M955" s="96"/>
      <c r="N955" s="96"/>
      <c r="Q955" s="130">
        <v>2021.0</v>
      </c>
      <c r="W955" s="18"/>
      <c r="X955" s="19"/>
      <c r="Y955" s="19"/>
    </row>
    <row r="956">
      <c r="A956" s="110" t="s">
        <v>6766</v>
      </c>
      <c r="B956" s="110" t="s">
        <v>6767</v>
      </c>
      <c r="C956" s="110" t="s">
        <v>6202</v>
      </c>
      <c r="D956" s="110" t="s">
        <v>6211</v>
      </c>
      <c r="E956" s="12"/>
      <c r="H956" s="18"/>
      <c r="I956" s="95"/>
      <c r="K956" s="96"/>
      <c r="L956" s="96"/>
      <c r="M956" s="96"/>
      <c r="N956" s="96"/>
      <c r="Q956" s="130">
        <v>2020.0</v>
      </c>
      <c r="W956" s="18"/>
      <c r="X956" s="19"/>
      <c r="Y956" s="19"/>
    </row>
    <row r="957">
      <c r="A957" s="110" t="s">
        <v>2025</v>
      </c>
      <c r="B957" s="110" t="s">
        <v>6768</v>
      </c>
      <c r="C957" s="110" t="s">
        <v>6202</v>
      </c>
      <c r="D957" s="110" t="s">
        <v>6206</v>
      </c>
      <c r="E957" s="12"/>
      <c r="H957" s="18"/>
      <c r="I957" s="95"/>
      <c r="K957" s="96"/>
      <c r="L957" s="96"/>
      <c r="M957" s="96"/>
      <c r="N957" s="96"/>
      <c r="Q957" s="130">
        <v>2021.0</v>
      </c>
      <c r="W957" s="18"/>
      <c r="X957" s="19"/>
      <c r="Y957" s="19"/>
    </row>
    <row r="958">
      <c r="A958" s="110" t="s">
        <v>6769</v>
      </c>
      <c r="B958" s="110" t="s">
        <v>6770</v>
      </c>
      <c r="C958" s="110" t="s">
        <v>6186</v>
      </c>
      <c r="D958" s="110" t="s">
        <v>6265</v>
      </c>
      <c r="E958" s="12"/>
      <c r="H958" s="18"/>
      <c r="I958" s="95"/>
      <c r="K958" s="96"/>
      <c r="L958" s="96"/>
      <c r="M958" s="96"/>
      <c r="N958" s="96"/>
      <c r="Q958" s="130">
        <v>2021.0</v>
      </c>
      <c r="W958" s="18"/>
      <c r="X958" s="19"/>
      <c r="Y958" s="19"/>
    </row>
    <row r="959">
      <c r="A959" s="110" t="s">
        <v>6771</v>
      </c>
      <c r="B959" s="110" t="s">
        <v>6772</v>
      </c>
      <c r="C959" s="110" t="s">
        <v>6202</v>
      </c>
      <c r="D959" s="110" t="s">
        <v>6203</v>
      </c>
      <c r="E959" s="12"/>
      <c r="H959" s="18"/>
      <c r="I959" s="95"/>
      <c r="K959" s="96"/>
      <c r="L959" s="96"/>
      <c r="M959" s="96"/>
      <c r="N959" s="96"/>
      <c r="Q959" s="130">
        <v>2022.0</v>
      </c>
      <c r="W959" s="18"/>
      <c r="X959" s="19"/>
      <c r="Y959" s="19"/>
    </row>
    <row r="960">
      <c r="A960" s="110" t="s">
        <v>6773</v>
      </c>
      <c r="B960" s="110" t="s">
        <v>6774</v>
      </c>
      <c r="C960" s="110" t="s">
        <v>6214</v>
      </c>
      <c r="D960" s="110" t="s">
        <v>6645</v>
      </c>
      <c r="E960" s="12"/>
      <c r="H960" s="18"/>
      <c r="I960" s="95"/>
      <c r="K960" s="96"/>
      <c r="L960" s="96"/>
      <c r="M960" s="96"/>
      <c r="N960" s="96"/>
      <c r="Q960" s="130">
        <v>2020.0</v>
      </c>
      <c r="W960" s="18"/>
      <c r="X960" s="19"/>
      <c r="Y960" s="19"/>
    </row>
    <row r="961">
      <c r="A961" s="110" t="s">
        <v>6775</v>
      </c>
      <c r="B961" s="110" t="s">
        <v>6776</v>
      </c>
      <c r="C961" s="110" t="s">
        <v>6214</v>
      </c>
      <c r="D961" s="110" t="s">
        <v>6663</v>
      </c>
      <c r="E961" s="12"/>
      <c r="H961" s="18"/>
      <c r="I961" s="95"/>
      <c r="K961" s="96"/>
      <c r="L961" s="96"/>
      <c r="M961" s="96"/>
      <c r="N961" s="96"/>
      <c r="Q961" s="130">
        <v>2021.0</v>
      </c>
      <c r="W961" s="18"/>
      <c r="X961" s="19"/>
      <c r="Y961" s="19"/>
    </row>
    <row r="962">
      <c r="A962" s="110" t="s">
        <v>6777</v>
      </c>
      <c r="B962" s="110" t="s">
        <v>6778</v>
      </c>
      <c r="C962" s="110" t="s">
        <v>6202</v>
      </c>
      <c r="D962" s="110" t="s">
        <v>6206</v>
      </c>
      <c r="E962" s="12"/>
      <c r="H962" s="18"/>
      <c r="I962" s="95"/>
      <c r="K962" s="96"/>
      <c r="L962" s="96"/>
      <c r="M962" s="96"/>
      <c r="N962" s="96"/>
      <c r="Q962" s="130">
        <v>2020.0</v>
      </c>
      <c r="W962" s="18"/>
      <c r="X962" s="19"/>
      <c r="Y962" s="19"/>
    </row>
    <row r="963">
      <c r="A963" s="110" t="s">
        <v>6779</v>
      </c>
      <c r="B963" s="110" t="s">
        <v>6780</v>
      </c>
      <c r="C963" s="110" t="s">
        <v>6781</v>
      </c>
      <c r="D963" s="110" t="s">
        <v>6782</v>
      </c>
      <c r="E963" s="12"/>
      <c r="H963" s="18"/>
      <c r="I963" s="95"/>
      <c r="K963" s="96"/>
      <c r="L963" s="96"/>
      <c r="M963" s="96"/>
      <c r="N963" s="96"/>
      <c r="Q963" s="130">
        <v>2021.0</v>
      </c>
      <c r="W963" s="18"/>
      <c r="X963" s="19"/>
      <c r="Y963" s="19"/>
    </row>
    <row r="964">
      <c r="A964" s="110" t="s">
        <v>6783</v>
      </c>
      <c r="B964" s="110" t="s">
        <v>6784</v>
      </c>
      <c r="C964" s="110" t="s">
        <v>6214</v>
      </c>
      <c r="D964" s="110" t="s">
        <v>6352</v>
      </c>
      <c r="E964" s="12"/>
      <c r="H964" s="18"/>
      <c r="I964" s="95"/>
      <c r="K964" s="96"/>
      <c r="L964" s="96"/>
      <c r="M964" s="96"/>
      <c r="N964" s="96"/>
      <c r="Q964" s="130">
        <v>2020.0</v>
      </c>
      <c r="W964" s="18"/>
      <c r="X964" s="19"/>
      <c r="Y964" s="19"/>
    </row>
    <row r="965">
      <c r="A965" s="110" t="s">
        <v>5298</v>
      </c>
      <c r="B965" s="110" t="s">
        <v>6785</v>
      </c>
      <c r="C965" s="110" t="s">
        <v>6202</v>
      </c>
      <c r="D965" s="110" t="s">
        <v>6786</v>
      </c>
      <c r="E965" s="12"/>
      <c r="H965" s="18"/>
      <c r="I965" s="95"/>
      <c r="K965" s="96"/>
      <c r="L965" s="96"/>
      <c r="M965" s="96"/>
      <c r="N965" s="96"/>
      <c r="Q965" s="130">
        <v>2020.0</v>
      </c>
      <c r="W965" s="18"/>
      <c r="X965" s="19"/>
      <c r="Y965" s="19"/>
    </row>
    <row r="966">
      <c r="A966" s="110" t="s">
        <v>6787</v>
      </c>
      <c r="B966" s="110" t="s">
        <v>6788</v>
      </c>
      <c r="C966" s="110" t="s">
        <v>6202</v>
      </c>
      <c r="D966" s="110" t="s">
        <v>6206</v>
      </c>
      <c r="E966" s="12"/>
      <c r="H966" s="18"/>
      <c r="I966" s="95"/>
      <c r="K966" s="96"/>
      <c r="L966" s="96"/>
      <c r="M966" s="96"/>
      <c r="N966" s="96"/>
      <c r="Q966" s="130">
        <v>2021.0</v>
      </c>
      <c r="W966" s="18"/>
      <c r="X966" s="19"/>
      <c r="Y966" s="19"/>
    </row>
    <row r="967">
      <c r="A967" s="110" t="s">
        <v>6789</v>
      </c>
      <c r="B967" s="110" t="s">
        <v>6790</v>
      </c>
      <c r="C967" s="110" t="s">
        <v>6781</v>
      </c>
      <c r="D967" s="110" t="s">
        <v>6782</v>
      </c>
      <c r="E967" s="12"/>
      <c r="H967" s="18"/>
      <c r="I967" s="95"/>
      <c r="K967" s="96"/>
      <c r="L967" s="96"/>
      <c r="M967" s="96"/>
      <c r="N967" s="96"/>
      <c r="Q967" s="130">
        <v>2020.0</v>
      </c>
      <c r="W967" s="18"/>
      <c r="X967" s="19"/>
      <c r="Y967" s="19"/>
    </row>
    <row r="968">
      <c r="A968" s="110" t="s">
        <v>5545</v>
      </c>
      <c r="B968" s="110" t="s">
        <v>5546</v>
      </c>
      <c r="C968" s="110" t="s">
        <v>6214</v>
      </c>
      <c r="D968" s="110" t="s">
        <v>6791</v>
      </c>
      <c r="E968" s="12"/>
      <c r="H968" s="18"/>
      <c r="I968" s="95"/>
      <c r="K968" s="96"/>
      <c r="L968" s="96"/>
      <c r="M968" s="96"/>
      <c r="N968" s="96"/>
      <c r="Q968" s="130">
        <v>2020.0</v>
      </c>
      <c r="W968" s="18"/>
      <c r="X968" s="19"/>
      <c r="Y968" s="19"/>
    </row>
    <row r="969">
      <c r="A969" s="110" t="s">
        <v>6792</v>
      </c>
      <c r="B969" s="110" t="s">
        <v>6793</v>
      </c>
      <c r="C969" s="110" t="s">
        <v>6214</v>
      </c>
      <c r="D969" s="110" t="s">
        <v>6625</v>
      </c>
      <c r="E969" s="12"/>
      <c r="H969" s="18"/>
      <c r="I969" s="95"/>
      <c r="K969" s="96"/>
      <c r="L969" s="96"/>
      <c r="M969" s="96"/>
      <c r="N969" s="96"/>
      <c r="Q969" s="130">
        <v>2021.0</v>
      </c>
      <c r="W969" s="18"/>
      <c r="X969" s="19"/>
      <c r="Y969" s="19"/>
    </row>
    <row r="970">
      <c r="A970" s="110" t="s">
        <v>100</v>
      </c>
      <c r="B970" s="110" t="s">
        <v>6794</v>
      </c>
      <c r="C970" s="110" t="s">
        <v>6198</v>
      </c>
      <c r="D970" s="110" t="s">
        <v>6265</v>
      </c>
      <c r="E970" s="12"/>
      <c r="H970" s="18"/>
      <c r="I970" s="95"/>
      <c r="K970" s="96"/>
      <c r="L970" s="96"/>
      <c r="M970" s="96"/>
      <c r="N970" s="96"/>
      <c r="Q970" s="130">
        <v>2021.0</v>
      </c>
      <c r="W970" s="18"/>
      <c r="X970" s="19"/>
      <c r="Y970" s="19"/>
    </row>
    <row r="971">
      <c r="A971" s="110" t="s">
        <v>6795</v>
      </c>
      <c r="B971" s="110" t="s">
        <v>6796</v>
      </c>
      <c r="C971" s="110" t="s">
        <v>6198</v>
      </c>
      <c r="D971" s="110" t="s">
        <v>6797</v>
      </c>
      <c r="E971" s="12"/>
      <c r="H971" s="18"/>
      <c r="I971" s="95"/>
      <c r="K971" s="96"/>
      <c r="L971" s="96"/>
      <c r="M971" s="96"/>
      <c r="N971" s="96"/>
      <c r="Q971" s="130">
        <v>2021.0</v>
      </c>
      <c r="W971" s="18"/>
      <c r="X971" s="19"/>
      <c r="Y971" s="19"/>
    </row>
    <row r="972">
      <c r="A972" s="110" t="s">
        <v>6798</v>
      </c>
      <c r="B972" s="110" t="s">
        <v>6799</v>
      </c>
      <c r="C972" s="110" t="s">
        <v>6202</v>
      </c>
      <c r="D972" s="110" t="s">
        <v>5255</v>
      </c>
      <c r="E972" s="12"/>
      <c r="H972" s="18"/>
      <c r="I972" s="95"/>
      <c r="K972" s="96"/>
      <c r="L972" s="96"/>
      <c r="M972" s="96"/>
      <c r="N972" s="96"/>
      <c r="Q972" s="130">
        <v>2020.0</v>
      </c>
      <c r="W972" s="18"/>
      <c r="X972" s="19"/>
      <c r="Y972" s="19"/>
    </row>
    <row r="973">
      <c r="A973" s="110" t="s">
        <v>6800</v>
      </c>
      <c r="B973" s="110" t="s">
        <v>6801</v>
      </c>
      <c r="C973" s="110" t="s">
        <v>6214</v>
      </c>
      <c r="D973" s="110" t="s">
        <v>6399</v>
      </c>
      <c r="E973" s="12"/>
      <c r="H973" s="18"/>
      <c r="I973" s="95"/>
      <c r="K973" s="96"/>
      <c r="L973" s="96"/>
      <c r="M973" s="96"/>
      <c r="N973" s="96"/>
      <c r="Q973" s="130">
        <v>2022.0</v>
      </c>
      <c r="W973" s="18"/>
      <c r="X973" s="19"/>
      <c r="Y973" s="19"/>
    </row>
    <row r="974">
      <c r="A974" s="110" t="s">
        <v>6802</v>
      </c>
      <c r="B974" s="110" t="s">
        <v>6803</v>
      </c>
      <c r="C974" s="110" t="s">
        <v>6214</v>
      </c>
      <c r="D974" s="110" t="s">
        <v>6663</v>
      </c>
      <c r="E974" s="12"/>
      <c r="H974" s="18"/>
      <c r="I974" s="95"/>
      <c r="K974" s="96"/>
      <c r="L974" s="96"/>
      <c r="M974" s="96"/>
      <c r="N974" s="96"/>
      <c r="Q974" s="130">
        <v>2021.0</v>
      </c>
      <c r="W974" s="18"/>
      <c r="X974" s="19"/>
      <c r="Y974" s="19"/>
    </row>
    <row r="975">
      <c r="A975" s="110" t="s">
        <v>6804</v>
      </c>
      <c r="B975" s="110" t="s">
        <v>6805</v>
      </c>
      <c r="C975" s="110" t="s">
        <v>6198</v>
      </c>
      <c r="D975" s="110" t="s">
        <v>6265</v>
      </c>
      <c r="E975" s="12"/>
      <c r="H975" s="18"/>
      <c r="I975" s="95"/>
      <c r="K975" s="96"/>
      <c r="L975" s="96"/>
      <c r="M975" s="96"/>
      <c r="N975" s="96"/>
      <c r="Q975" s="130">
        <v>2020.0</v>
      </c>
      <c r="W975" s="18"/>
      <c r="X975" s="19"/>
      <c r="Y975" s="19"/>
    </row>
    <row r="976">
      <c r="A976" s="110" t="s">
        <v>6806</v>
      </c>
      <c r="B976" s="110" t="s">
        <v>6807</v>
      </c>
      <c r="C976" s="110" t="s">
        <v>6214</v>
      </c>
      <c r="D976" s="110" t="s">
        <v>6808</v>
      </c>
      <c r="E976" s="12"/>
      <c r="H976" s="18"/>
      <c r="I976" s="95"/>
      <c r="K976" s="96"/>
      <c r="L976" s="96"/>
      <c r="M976" s="96"/>
      <c r="N976" s="96"/>
      <c r="Q976" s="130">
        <v>2021.0</v>
      </c>
      <c r="W976" s="18"/>
      <c r="X976" s="19"/>
      <c r="Y976" s="19"/>
    </row>
    <row r="977">
      <c r="A977" s="110" t="s">
        <v>6809</v>
      </c>
      <c r="B977" s="110" t="s">
        <v>6810</v>
      </c>
      <c r="C977" s="110" t="s">
        <v>6214</v>
      </c>
      <c r="D977" s="110" t="s">
        <v>6625</v>
      </c>
      <c r="E977" s="12"/>
      <c r="H977" s="18"/>
      <c r="I977" s="95"/>
      <c r="K977" s="96"/>
      <c r="L977" s="96"/>
      <c r="M977" s="96"/>
      <c r="N977" s="96"/>
      <c r="Q977" s="130">
        <v>2021.0</v>
      </c>
      <c r="W977" s="18"/>
      <c r="X977" s="19"/>
      <c r="Y977" s="19"/>
    </row>
    <row r="978">
      <c r="A978" s="110" t="s">
        <v>6811</v>
      </c>
      <c r="B978" s="110" t="s">
        <v>6812</v>
      </c>
      <c r="C978" s="110" t="s">
        <v>6202</v>
      </c>
      <c r="D978" s="110" t="s">
        <v>6242</v>
      </c>
      <c r="E978" s="12"/>
      <c r="H978" s="18"/>
      <c r="I978" s="95"/>
      <c r="K978" s="96"/>
      <c r="L978" s="96"/>
      <c r="M978" s="96"/>
      <c r="N978" s="96"/>
      <c r="Q978" s="130">
        <v>2021.0</v>
      </c>
      <c r="W978" s="18"/>
      <c r="X978" s="19"/>
      <c r="Y978" s="19"/>
    </row>
    <row r="979">
      <c r="A979" s="110" t="s">
        <v>6813</v>
      </c>
      <c r="B979" s="110" t="s">
        <v>6814</v>
      </c>
      <c r="C979" s="110" t="s">
        <v>6198</v>
      </c>
      <c r="D979" s="110" t="s">
        <v>6797</v>
      </c>
      <c r="E979" s="12"/>
      <c r="H979" s="18"/>
      <c r="I979" s="95"/>
      <c r="K979" s="96"/>
      <c r="L979" s="96"/>
      <c r="M979" s="96"/>
      <c r="N979" s="96"/>
      <c r="Q979" s="130">
        <v>2021.0</v>
      </c>
      <c r="W979" s="18"/>
      <c r="X979" s="19"/>
      <c r="Y979" s="19"/>
    </row>
    <row r="980">
      <c r="A980" s="110" t="s">
        <v>6815</v>
      </c>
      <c r="B980" s="110" t="s">
        <v>6816</v>
      </c>
      <c r="C980" s="110" t="s">
        <v>6214</v>
      </c>
      <c r="D980" s="110" t="s">
        <v>6817</v>
      </c>
      <c r="E980" s="12"/>
      <c r="H980" s="18"/>
      <c r="I980" s="95"/>
      <c r="K980" s="96"/>
      <c r="L980" s="96"/>
      <c r="M980" s="96"/>
      <c r="N980" s="96"/>
      <c r="Q980" s="130">
        <v>2020.0</v>
      </c>
      <c r="W980" s="18"/>
      <c r="X980" s="19"/>
      <c r="Y980" s="19"/>
    </row>
    <row r="981">
      <c r="A981" s="110" t="s">
        <v>5272</v>
      </c>
      <c r="B981" s="110" t="s">
        <v>6818</v>
      </c>
      <c r="C981" s="110" t="s">
        <v>6214</v>
      </c>
      <c r="D981" s="110" t="s">
        <v>6365</v>
      </c>
      <c r="E981" s="12"/>
      <c r="H981" s="18"/>
      <c r="I981" s="95"/>
      <c r="K981" s="96"/>
      <c r="L981" s="96"/>
      <c r="M981" s="96"/>
      <c r="N981" s="96"/>
      <c r="Q981" s="130">
        <v>2021.0</v>
      </c>
      <c r="W981" s="18"/>
      <c r="X981" s="19"/>
      <c r="Y981" s="19"/>
    </row>
    <row r="982">
      <c r="A982" s="110" t="s">
        <v>6819</v>
      </c>
      <c r="B982" s="110" t="s">
        <v>6820</v>
      </c>
      <c r="C982" s="110" t="s">
        <v>6198</v>
      </c>
      <c r="D982" s="110" t="s">
        <v>6797</v>
      </c>
      <c r="E982" s="12"/>
      <c r="H982" s="18"/>
      <c r="I982" s="95"/>
      <c r="K982" s="96"/>
      <c r="L982" s="96"/>
      <c r="M982" s="96"/>
      <c r="N982" s="96"/>
      <c r="Q982" s="130">
        <v>2020.0</v>
      </c>
      <c r="W982" s="18"/>
      <c r="X982" s="19"/>
      <c r="Y982" s="19"/>
    </row>
    <row r="983">
      <c r="A983" s="110" t="s">
        <v>6821</v>
      </c>
      <c r="B983" s="110" t="s">
        <v>6822</v>
      </c>
      <c r="C983" s="110" t="s">
        <v>6198</v>
      </c>
      <c r="D983" s="110" t="s">
        <v>6737</v>
      </c>
      <c r="E983" s="12"/>
      <c r="H983" s="18"/>
      <c r="I983" s="95"/>
      <c r="K983" s="96"/>
      <c r="L983" s="96"/>
      <c r="M983" s="96"/>
      <c r="N983" s="96"/>
      <c r="Q983" s="130">
        <v>2021.0</v>
      </c>
      <c r="W983" s="18"/>
      <c r="X983" s="19"/>
      <c r="Y983" s="19"/>
    </row>
    <row r="984">
      <c r="A984" s="110" t="s">
        <v>6823</v>
      </c>
      <c r="B984" s="110" t="s">
        <v>6824</v>
      </c>
      <c r="C984" s="110" t="s">
        <v>6202</v>
      </c>
      <c r="D984" s="110" t="s">
        <v>6825</v>
      </c>
      <c r="E984" s="12"/>
      <c r="H984" s="18"/>
      <c r="I984" s="95"/>
      <c r="K984" s="96"/>
      <c r="L984" s="96"/>
      <c r="M984" s="96"/>
      <c r="N984" s="96"/>
      <c r="Q984" s="130">
        <v>2020.0</v>
      </c>
      <c r="W984" s="18"/>
      <c r="X984" s="19"/>
      <c r="Y984" s="19"/>
    </row>
    <row r="985">
      <c r="A985" s="110" t="s">
        <v>6826</v>
      </c>
      <c r="B985" s="110" t="s">
        <v>6827</v>
      </c>
      <c r="C985" s="110" t="s">
        <v>6202</v>
      </c>
      <c r="D985" s="110" t="s">
        <v>6203</v>
      </c>
      <c r="E985" s="12"/>
      <c r="H985" s="18"/>
      <c r="I985" s="95"/>
      <c r="K985" s="96"/>
      <c r="L985" s="96"/>
      <c r="M985" s="96"/>
      <c r="N985" s="96"/>
      <c r="Q985" s="130">
        <v>2021.0</v>
      </c>
      <c r="W985" s="18"/>
      <c r="X985" s="19"/>
      <c r="Y985" s="19"/>
    </row>
    <row r="986">
      <c r="A986" s="110" t="s">
        <v>6828</v>
      </c>
      <c r="B986" s="110" t="s">
        <v>6829</v>
      </c>
      <c r="C986" s="110" t="s">
        <v>6186</v>
      </c>
      <c r="D986" s="110" t="s">
        <v>6830</v>
      </c>
      <c r="E986" s="12"/>
      <c r="H986" s="18"/>
      <c r="I986" s="95"/>
      <c r="K986" s="96"/>
      <c r="L986" s="96"/>
      <c r="M986" s="96"/>
      <c r="N986" s="96"/>
      <c r="Q986" s="130">
        <v>2020.0</v>
      </c>
      <c r="W986" s="18"/>
      <c r="X986" s="19"/>
      <c r="Y986" s="19"/>
    </row>
    <row r="987">
      <c r="A987" s="110" t="s">
        <v>1461</v>
      </c>
      <c r="B987" s="110" t="s">
        <v>6831</v>
      </c>
      <c r="C987" s="110" t="s">
        <v>6214</v>
      </c>
      <c r="D987" s="110" t="s">
        <v>6457</v>
      </c>
      <c r="E987" s="12"/>
      <c r="H987" s="18"/>
      <c r="I987" s="95"/>
      <c r="K987" s="96"/>
      <c r="L987" s="96"/>
      <c r="M987" s="96"/>
      <c r="N987" s="96"/>
      <c r="Q987" s="130">
        <v>2020.0</v>
      </c>
      <c r="W987" s="18"/>
      <c r="X987" s="19"/>
      <c r="Y987" s="19"/>
    </row>
    <row r="988">
      <c r="A988" s="110" t="s">
        <v>83</v>
      </c>
      <c r="B988" s="110" t="s">
        <v>6832</v>
      </c>
      <c r="C988" s="110" t="s">
        <v>6186</v>
      </c>
      <c r="D988" s="110" t="s">
        <v>6225</v>
      </c>
      <c r="E988" s="12"/>
      <c r="H988" s="18"/>
      <c r="I988" s="95"/>
      <c r="K988" s="96"/>
      <c r="L988" s="96"/>
      <c r="M988" s="96"/>
      <c r="N988" s="96"/>
      <c r="Q988" s="130">
        <v>2020.0</v>
      </c>
      <c r="W988" s="18"/>
      <c r="X988" s="19"/>
      <c r="Y988" s="19"/>
    </row>
    <row r="989">
      <c r="A989" s="110" t="s">
        <v>6833</v>
      </c>
      <c r="B989" s="110" t="s">
        <v>6834</v>
      </c>
      <c r="C989" s="110" t="s">
        <v>6198</v>
      </c>
      <c r="D989" s="110" t="s">
        <v>6265</v>
      </c>
      <c r="E989" s="12"/>
      <c r="H989" s="18"/>
      <c r="I989" s="95"/>
      <c r="K989" s="96"/>
      <c r="L989" s="96"/>
      <c r="M989" s="96"/>
      <c r="N989" s="96"/>
      <c r="Q989" s="130">
        <v>2021.0</v>
      </c>
      <c r="W989" s="18"/>
      <c r="X989" s="19"/>
      <c r="Y989" s="19"/>
    </row>
    <row r="990">
      <c r="A990" s="110" t="s">
        <v>6835</v>
      </c>
      <c r="B990" s="110" t="s">
        <v>6836</v>
      </c>
      <c r="C990" s="110" t="s">
        <v>6198</v>
      </c>
      <c r="D990" s="110" t="s">
        <v>6265</v>
      </c>
      <c r="E990" s="12"/>
      <c r="H990" s="18"/>
      <c r="I990" s="95"/>
      <c r="K990" s="96"/>
      <c r="L990" s="96"/>
      <c r="M990" s="96"/>
      <c r="N990" s="96"/>
      <c r="Q990" s="130">
        <v>2021.0</v>
      </c>
      <c r="W990" s="18"/>
      <c r="X990" s="19"/>
      <c r="Y990" s="19"/>
    </row>
    <row r="991">
      <c r="A991" s="110" t="s">
        <v>6837</v>
      </c>
      <c r="B991" s="110" t="s">
        <v>6838</v>
      </c>
      <c r="C991" s="110" t="s">
        <v>6202</v>
      </c>
      <c r="D991" s="110" t="s">
        <v>6206</v>
      </c>
      <c r="E991" s="12"/>
      <c r="H991" s="18"/>
      <c r="I991" s="95"/>
      <c r="K991" s="96"/>
      <c r="L991" s="96"/>
      <c r="M991" s="96"/>
      <c r="N991" s="96"/>
      <c r="Q991" s="130">
        <v>2021.0</v>
      </c>
      <c r="W991" s="18"/>
      <c r="X991" s="19"/>
      <c r="Y991" s="19"/>
    </row>
    <row r="992">
      <c r="A992" s="110" t="s">
        <v>6839</v>
      </c>
      <c r="B992" s="110" t="s">
        <v>6840</v>
      </c>
      <c r="C992" s="110" t="s">
        <v>6202</v>
      </c>
      <c r="D992" s="110" t="s">
        <v>6597</v>
      </c>
      <c r="E992" s="12"/>
      <c r="H992" s="18"/>
      <c r="I992" s="95"/>
      <c r="K992" s="96"/>
      <c r="L992" s="96"/>
      <c r="M992" s="96"/>
      <c r="N992" s="96"/>
      <c r="Q992" s="130">
        <v>2021.0</v>
      </c>
      <c r="W992" s="18"/>
      <c r="X992" s="19"/>
      <c r="Y992" s="19"/>
    </row>
    <row r="993">
      <c r="A993" s="110" t="s">
        <v>6841</v>
      </c>
      <c r="B993" s="110" t="s">
        <v>6842</v>
      </c>
      <c r="C993" s="110" t="s">
        <v>6214</v>
      </c>
      <c r="D993" s="110" t="s">
        <v>6663</v>
      </c>
      <c r="E993" s="12"/>
      <c r="H993" s="18"/>
      <c r="I993" s="95"/>
      <c r="K993" s="96"/>
      <c r="L993" s="96"/>
      <c r="M993" s="96"/>
      <c r="N993" s="96"/>
      <c r="Q993" s="130">
        <v>2021.0</v>
      </c>
      <c r="W993" s="18"/>
      <c r="X993" s="19"/>
      <c r="Y993" s="19"/>
    </row>
    <row r="994">
      <c r="A994" s="110" t="s">
        <v>6843</v>
      </c>
      <c r="B994" s="110" t="s">
        <v>6844</v>
      </c>
      <c r="C994" s="110" t="s">
        <v>6198</v>
      </c>
      <c r="D994" s="110" t="s">
        <v>6529</v>
      </c>
      <c r="E994" s="12"/>
      <c r="H994" s="18"/>
      <c r="I994" s="95"/>
      <c r="K994" s="96"/>
      <c r="L994" s="96"/>
      <c r="M994" s="96"/>
      <c r="N994" s="96"/>
      <c r="Q994" s="130">
        <v>2020.0</v>
      </c>
      <c r="W994" s="18"/>
      <c r="X994" s="19"/>
      <c r="Y994" s="19"/>
    </row>
    <row r="995">
      <c r="A995" s="110" t="s">
        <v>6845</v>
      </c>
      <c r="B995" s="110" t="s">
        <v>6846</v>
      </c>
      <c r="C995" s="110" t="s">
        <v>6781</v>
      </c>
      <c r="D995" s="110" t="s">
        <v>6782</v>
      </c>
      <c r="E995" s="12"/>
      <c r="H995" s="18"/>
      <c r="I995" s="95"/>
      <c r="K995" s="96"/>
      <c r="L995" s="96"/>
      <c r="M995" s="96"/>
      <c r="N995" s="96"/>
      <c r="Q995" s="130">
        <v>2021.0</v>
      </c>
      <c r="W995" s="18"/>
      <c r="X995" s="19"/>
      <c r="Y995" s="19"/>
    </row>
    <row r="996">
      <c r="A996" s="110" t="s">
        <v>6847</v>
      </c>
      <c r="B996" s="110" t="s">
        <v>6848</v>
      </c>
      <c r="C996" s="110" t="s">
        <v>6186</v>
      </c>
      <c r="D996" s="110" t="s">
        <v>6225</v>
      </c>
      <c r="E996" s="12"/>
      <c r="H996" s="18"/>
      <c r="I996" s="95"/>
      <c r="K996" s="96"/>
      <c r="L996" s="96"/>
      <c r="M996" s="96"/>
      <c r="N996" s="96"/>
      <c r="Q996" s="130">
        <v>2022.0</v>
      </c>
      <c r="W996" s="18"/>
      <c r="X996" s="19"/>
      <c r="Y996" s="19"/>
    </row>
    <row r="997">
      <c r="A997" s="110" t="s">
        <v>6849</v>
      </c>
      <c r="B997" s="110" t="s">
        <v>6850</v>
      </c>
      <c r="C997" s="110" t="s">
        <v>6198</v>
      </c>
      <c r="D997" s="110" t="s">
        <v>6265</v>
      </c>
      <c r="E997" s="12"/>
      <c r="H997" s="18"/>
      <c r="I997" s="95"/>
      <c r="K997" s="96"/>
      <c r="L997" s="96"/>
      <c r="M997" s="96"/>
      <c r="N997" s="96"/>
      <c r="Q997" s="130">
        <v>2022.0</v>
      </c>
      <c r="W997" s="18"/>
      <c r="X997" s="19"/>
      <c r="Y997" s="19"/>
    </row>
    <row r="998">
      <c r="A998" s="110" t="s">
        <v>6851</v>
      </c>
      <c r="B998" s="110" t="s">
        <v>6852</v>
      </c>
      <c r="C998" s="110" t="s">
        <v>6198</v>
      </c>
      <c r="D998" s="110" t="s">
        <v>6265</v>
      </c>
      <c r="E998" s="12"/>
      <c r="H998" s="18"/>
      <c r="I998" s="95"/>
      <c r="K998" s="96"/>
      <c r="L998" s="96"/>
      <c r="M998" s="96"/>
      <c r="N998" s="96"/>
      <c r="Q998" s="130">
        <v>2022.0</v>
      </c>
      <c r="W998" s="18"/>
      <c r="X998" s="19"/>
      <c r="Y998" s="19"/>
    </row>
    <row r="999">
      <c r="A999" s="110" t="s">
        <v>6853</v>
      </c>
      <c r="B999" s="110" t="s">
        <v>6854</v>
      </c>
      <c r="C999" s="110" t="s">
        <v>6202</v>
      </c>
      <c r="D999" s="110" t="s">
        <v>6203</v>
      </c>
      <c r="E999" s="12"/>
      <c r="H999" s="18"/>
      <c r="I999" s="95"/>
      <c r="K999" s="96"/>
      <c r="L999" s="96"/>
      <c r="M999" s="96"/>
      <c r="N999" s="96"/>
      <c r="Q999" s="130">
        <v>2022.0</v>
      </c>
      <c r="W999" s="18"/>
      <c r="X999" s="19"/>
      <c r="Y999" s="19"/>
    </row>
    <row r="1000">
      <c r="A1000" s="110" t="s">
        <v>6855</v>
      </c>
      <c r="B1000" s="110" t="s">
        <v>6856</v>
      </c>
      <c r="C1000" s="110" t="s">
        <v>6280</v>
      </c>
      <c r="D1000" s="110" t="s">
        <v>6857</v>
      </c>
      <c r="E1000" s="12"/>
      <c r="H1000" s="18"/>
      <c r="I1000" s="95"/>
      <c r="K1000" s="96"/>
      <c r="L1000" s="96"/>
      <c r="M1000" s="96"/>
      <c r="N1000" s="96"/>
      <c r="Q1000" s="130">
        <v>2020.0</v>
      </c>
      <c r="W1000" s="18"/>
      <c r="X1000" s="19"/>
      <c r="Y1000" s="19"/>
    </row>
    <row r="1001">
      <c r="A1001" s="110" t="s">
        <v>6858</v>
      </c>
      <c r="B1001" s="110" t="s">
        <v>6859</v>
      </c>
      <c r="C1001" s="110" t="s">
        <v>6202</v>
      </c>
      <c r="D1001" s="110" t="s">
        <v>6242</v>
      </c>
      <c r="E1001" s="12"/>
      <c r="H1001" s="18"/>
      <c r="I1001" s="95"/>
      <c r="K1001" s="96"/>
      <c r="L1001" s="96"/>
      <c r="M1001" s="96"/>
      <c r="N1001" s="96"/>
      <c r="Q1001" s="130">
        <v>2022.0</v>
      </c>
      <c r="W1001" s="18"/>
      <c r="X1001" s="19"/>
      <c r="Y1001" s="19"/>
    </row>
    <row r="1002">
      <c r="A1002" s="110" t="s">
        <v>6860</v>
      </c>
      <c r="B1002" s="110" t="s">
        <v>6861</v>
      </c>
      <c r="C1002" s="110" t="s">
        <v>6202</v>
      </c>
      <c r="D1002" s="110" t="s">
        <v>6222</v>
      </c>
      <c r="E1002" s="12"/>
      <c r="H1002" s="18"/>
      <c r="I1002" s="95"/>
      <c r="K1002" s="96"/>
      <c r="L1002" s="96"/>
      <c r="M1002" s="96"/>
      <c r="N1002" s="96"/>
      <c r="Q1002" s="130">
        <v>2022.0</v>
      </c>
      <c r="W1002" s="18"/>
      <c r="X1002" s="19"/>
      <c r="Y1002" s="19"/>
    </row>
    <row r="1003">
      <c r="A1003" s="110" t="s">
        <v>6862</v>
      </c>
      <c r="B1003" s="110" t="s">
        <v>6863</v>
      </c>
      <c r="C1003" s="110" t="s">
        <v>6186</v>
      </c>
      <c r="D1003" s="110" t="s">
        <v>6864</v>
      </c>
      <c r="E1003" s="12"/>
      <c r="H1003" s="18"/>
      <c r="I1003" s="95"/>
      <c r="K1003" s="96"/>
      <c r="L1003" s="96"/>
      <c r="M1003" s="96"/>
      <c r="N1003" s="96"/>
      <c r="Q1003" s="130">
        <v>2020.0</v>
      </c>
      <c r="W1003" s="18"/>
      <c r="X1003" s="19"/>
      <c r="Y1003" s="19"/>
    </row>
    <row r="1004">
      <c r="A1004" s="110" t="s">
        <v>6865</v>
      </c>
      <c r="B1004" s="110" t="s">
        <v>6866</v>
      </c>
      <c r="C1004" s="110" t="s">
        <v>6202</v>
      </c>
      <c r="D1004" s="110" t="s">
        <v>5255</v>
      </c>
      <c r="E1004" s="12"/>
      <c r="H1004" s="18"/>
      <c r="I1004" s="95"/>
      <c r="K1004" s="96"/>
      <c r="L1004" s="96"/>
      <c r="M1004" s="96"/>
      <c r="N1004" s="96"/>
      <c r="Q1004" s="130">
        <v>2022.0</v>
      </c>
      <c r="W1004" s="18"/>
      <c r="X1004" s="19"/>
      <c r="Y1004" s="19"/>
    </row>
    <row r="1005">
      <c r="A1005" s="110" t="s">
        <v>6867</v>
      </c>
      <c r="B1005" s="110" t="s">
        <v>6868</v>
      </c>
      <c r="C1005" s="110" t="s">
        <v>6198</v>
      </c>
      <c r="D1005" s="110" t="s">
        <v>6265</v>
      </c>
      <c r="E1005" s="12"/>
      <c r="H1005" s="18"/>
      <c r="I1005" s="95"/>
      <c r="K1005" s="96"/>
      <c r="L1005" s="96"/>
      <c r="M1005" s="96"/>
      <c r="N1005" s="96"/>
      <c r="Q1005" s="130">
        <v>2022.0</v>
      </c>
      <c r="W1005" s="18"/>
      <c r="X1005" s="19"/>
      <c r="Y1005" s="19"/>
    </row>
    <row r="1006">
      <c r="A1006" s="110" t="s">
        <v>6869</v>
      </c>
      <c r="B1006" s="110" t="s">
        <v>6870</v>
      </c>
      <c r="C1006" s="110" t="s">
        <v>6198</v>
      </c>
      <c r="D1006" s="110" t="s">
        <v>6265</v>
      </c>
      <c r="E1006" s="12"/>
      <c r="H1006" s="18"/>
      <c r="I1006" s="95"/>
      <c r="K1006" s="96"/>
      <c r="L1006" s="96"/>
      <c r="M1006" s="96"/>
      <c r="N1006" s="96"/>
      <c r="Q1006" s="130">
        <v>2022.0</v>
      </c>
      <c r="W1006" s="18"/>
      <c r="X1006" s="19"/>
      <c r="Y1006" s="19"/>
    </row>
    <row r="1007">
      <c r="A1007" s="110" t="s">
        <v>6871</v>
      </c>
      <c r="B1007" s="110" t="s">
        <v>6872</v>
      </c>
      <c r="C1007" s="110" t="s">
        <v>6198</v>
      </c>
      <c r="D1007" s="110" t="s">
        <v>6265</v>
      </c>
      <c r="E1007" s="12"/>
      <c r="H1007" s="18"/>
      <c r="I1007" s="95"/>
      <c r="K1007" s="96"/>
      <c r="L1007" s="96"/>
      <c r="M1007" s="96"/>
      <c r="N1007" s="96"/>
      <c r="Q1007" s="130">
        <v>2022.0</v>
      </c>
      <c r="W1007" s="18"/>
      <c r="X1007" s="19"/>
      <c r="Y1007" s="19"/>
    </row>
    <row r="1008">
      <c r="A1008" s="110" t="s">
        <v>6873</v>
      </c>
      <c r="B1008" s="110" t="s">
        <v>6874</v>
      </c>
      <c r="C1008" s="110" t="s">
        <v>6198</v>
      </c>
      <c r="D1008" s="110" t="s">
        <v>6265</v>
      </c>
      <c r="E1008" s="12"/>
      <c r="H1008" s="18"/>
      <c r="I1008" s="95"/>
      <c r="K1008" s="96"/>
      <c r="L1008" s="96"/>
      <c r="M1008" s="96"/>
      <c r="N1008" s="96"/>
      <c r="Q1008" s="130">
        <v>2022.0</v>
      </c>
      <c r="W1008" s="18"/>
      <c r="X1008" s="19"/>
      <c r="Y1008" s="19"/>
    </row>
    <row r="1009">
      <c r="A1009" s="110" t="s">
        <v>6875</v>
      </c>
      <c r="B1009" s="110" t="s">
        <v>6876</v>
      </c>
      <c r="C1009" s="110" t="s">
        <v>6202</v>
      </c>
      <c r="D1009" s="110" t="s">
        <v>6877</v>
      </c>
      <c r="E1009" s="12"/>
      <c r="H1009" s="18"/>
      <c r="I1009" s="95"/>
      <c r="K1009" s="96"/>
      <c r="L1009" s="96"/>
      <c r="M1009" s="96"/>
      <c r="N1009" s="96"/>
      <c r="Q1009" s="130">
        <v>2022.0</v>
      </c>
      <c r="W1009" s="18"/>
      <c r="X1009" s="19"/>
      <c r="Y1009" s="19"/>
    </row>
    <row r="1010">
      <c r="A1010" s="110" t="s">
        <v>6878</v>
      </c>
      <c r="B1010" s="110" t="s">
        <v>6879</v>
      </c>
      <c r="C1010" s="110" t="s">
        <v>6202</v>
      </c>
      <c r="D1010" s="110" t="s">
        <v>5255</v>
      </c>
      <c r="E1010" s="12"/>
      <c r="H1010" s="18"/>
      <c r="I1010" s="95"/>
      <c r="K1010" s="96"/>
      <c r="L1010" s="96"/>
      <c r="M1010" s="96"/>
      <c r="N1010" s="96"/>
      <c r="Q1010" s="130">
        <v>2022.0</v>
      </c>
      <c r="W1010" s="18"/>
      <c r="X1010" s="19"/>
      <c r="Y1010" s="19"/>
    </row>
    <row r="1011">
      <c r="A1011" s="110" t="s">
        <v>6880</v>
      </c>
      <c r="B1011" s="110" t="s">
        <v>6881</v>
      </c>
      <c r="C1011" s="110" t="s">
        <v>6781</v>
      </c>
      <c r="D1011" s="110" t="s">
        <v>6882</v>
      </c>
      <c r="E1011" s="12"/>
      <c r="H1011" s="18"/>
      <c r="I1011" s="95"/>
      <c r="K1011" s="96"/>
      <c r="L1011" s="96"/>
      <c r="M1011" s="96"/>
      <c r="N1011" s="96"/>
      <c r="Q1011" s="130">
        <v>2022.0</v>
      </c>
      <c r="W1011" s="18"/>
      <c r="X1011" s="19"/>
      <c r="Y1011" s="19"/>
    </row>
    <row r="1012">
      <c r="A1012" s="110" t="s">
        <v>6883</v>
      </c>
      <c r="B1012" s="110" t="s">
        <v>6884</v>
      </c>
      <c r="C1012" s="110" t="s">
        <v>6781</v>
      </c>
      <c r="D1012" s="110" t="s">
        <v>6882</v>
      </c>
      <c r="E1012" s="12"/>
      <c r="H1012" s="18"/>
      <c r="I1012" s="95"/>
      <c r="K1012" s="96"/>
      <c r="L1012" s="96"/>
      <c r="M1012" s="96"/>
      <c r="N1012" s="96"/>
      <c r="Q1012" s="130">
        <v>2022.0</v>
      </c>
      <c r="W1012" s="18"/>
      <c r="X1012" s="19"/>
      <c r="Y1012" s="19"/>
    </row>
    <row r="1013">
      <c r="A1013" s="110" t="s">
        <v>6885</v>
      </c>
      <c r="B1013" s="110" t="s">
        <v>6886</v>
      </c>
      <c r="C1013" s="110" t="s">
        <v>6202</v>
      </c>
      <c r="D1013" s="110" t="s">
        <v>5255</v>
      </c>
      <c r="E1013" s="12"/>
      <c r="H1013" s="18"/>
      <c r="I1013" s="95"/>
      <c r="K1013" s="96"/>
      <c r="L1013" s="96"/>
      <c r="M1013" s="96"/>
      <c r="N1013" s="96"/>
      <c r="Q1013" s="130">
        <v>2022.0</v>
      </c>
      <c r="W1013" s="18"/>
      <c r="X1013" s="19"/>
      <c r="Y1013" s="19"/>
    </row>
    <row r="1014">
      <c r="A1014" s="110" t="s">
        <v>6887</v>
      </c>
      <c r="B1014" s="110" t="s">
        <v>6888</v>
      </c>
      <c r="C1014" s="110" t="s">
        <v>6202</v>
      </c>
      <c r="D1014" s="110" t="s">
        <v>6597</v>
      </c>
      <c r="E1014" s="12"/>
      <c r="H1014" s="18"/>
      <c r="I1014" s="95"/>
      <c r="K1014" s="96"/>
      <c r="L1014" s="96"/>
      <c r="M1014" s="96"/>
      <c r="N1014" s="96"/>
      <c r="Q1014" s="130">
        <v>2022.0</v>
      </c>
      <c r="W1014" s="18"/>
      <c r="X1014" s="19"/>
      <c r="Y1014" s="19"/>
    </row>
    <row r="1015">
      <c r="A1015" s="110" t="s">
        <v>6889</v>
      </c>
      <c r="B1015" s="110" t="s">
        <v>6890</v>
      </c>
      <c r="C1015" s="110" t="s">
        <v>6186</v>
      </c>
      <c r="D1015" s="110" t="s">
        <v>6225</v>
      </c>
      <c r="E1015" s="12"/>
      <c r="H1015" s="18"/>
      <c r="I1015" s="95"/>
      <c r="K1015" s="96"/>
      <c r="L1015" s="96"/>
      <c r="M1015" s="96"/>
      <c r="N1015" s="96"/>
      <c r="Q1015" s="130">
        <v>2022.0</v>
      </c>
      <c r="W1015" s="18"/>
      <c r="X1015" s="19"/>
      <c r="Y1015" s="19"/>
    </row>
    <row r="1016">
      <c r="A1016" s="110" t="s">
        <v>6891</v>
      </c>
      <c r="B1016" s="110" t="s">
        <v>6892</v>
      </c>
      <c r="C1016" s="110" t="s">
        <v>6198</v>
      </c>
      <c r="D1016" s="110" t="s">
        <v>6265</v>
      </c>
      <c r="E1016" s="12"/>
      <c r="H1016" s="18"/>
      <c r="I1016" s="95"/>
      <c r="K1016" s="96"/>
      <c r="L1016" s="96"/>
      <c r="M1016" s="96"/>
      <c r="N1016" s="96"/>
      <c r="Q1016" s="130">
        <v>2022.0</v>
      </c>
      <c r="W1016" s="18"/>
      <c r="X1016" s="19"/>
      <c r="Y1016" s="19"/>
    </row>
    <row r="1017">
      <c r="A1017" s="110" t="s">
        <v>6893</v>
      </c>
      <c r="B1017" s="110" t="s">
        <v>6894</v>
      </c>
      <c r="C1017" s="110" t="s">
        <v>6280</v>
      </c>
      <c r="D1017" s="110" t="s">
        <v>6895</v>
      </c>
      <c r="E1017" s="12"/>
      <c r="H1017" s="18"/>
      <c r="I1017" s="95"/>
      <c r="K1017" s="96"/>
      <c r="L1017" s="96"/>
      <c r="M1017" s="96"/>
      <c r="N1017" s="96"/>
      <c r="Q1017" s="130">
        <v>2022.0</v>
      </c>
      <c r="W1017" s="18"/>
      <c r="X1017" s="19"/>
      <c r="Y1017" s="19"/>
    </row>
    <row r="1018">
      <c r="A1018" s="110" t="s">
        <v>6896</v>
      </c>
      <c r="B1018" s="110" t="s">
        <v>6897</v>
      </c>
      <c r="C1018" s="110" t="s">
        <v>6781</v>
      </c>
      <c r="D1018" s="110" t="s">
        <v>6882</v>
      </c>
      <c r="E1018" s="12"/>
      <c r="H1018" s="18"/>
      <c r="I1018" s="95"/>
      <c r="K1018" s="96"/>
      <c r="L1018" s="96"/>
      <c r="M1018" s="96"/>
      <c r="N1018" s="96"/>
      <c r="Q1018" s="130">
        <v>2020.0</v>
      </c>
      <c r="W1018" s="18"/>
      <c r="X1018" s="19"/>
      <c r="Y1018" s="19"/>
    </row>
    <row r="1019">
      <c r="A1019" s="110" t="s">
        <v>6898</v>
      </c>
      <c r="B1019" s="110" t="s">
        <v>6899</v>
      </c>
      <c r="C1019" s="110" t="s">
        <v>6186</v>
      </c>
      <c r="D1019" s="110" t="s">
        <v>6225</v>
      </c>
      <c r="E1019" s="12"/>
      <c r="H1019" s="18"/>
      <c r="I1019" s="95"/>
      <c r="K1019" s="96"/>
      <c r="L1019" s="96"/>
      <c r="M1019" s="96"/>
      <c r="N1019" s="96"/>
      <c r="Q1019" s="130">
        <v>2022.0</v>
      </c>
      <c r="W1019" s="18"/>
      <c r="X1019" s="19"/>
      <c r="Y1019" s="19"/>
    </row>
    <row r="1020">
      <c r="A1020" s="110" t="s">
        <v>6900</v>
      </c>
      <c r="B1020" s="110" t="s">
        <v>6901</v>
      </c>
      <c r="C1020" s="110" t="s">
        <v>6198</v>
      </c>
      <c r="D1020" s="110" t="s">
        <v>6677</v>
      </c>
      <c r="E1020" s="12"/>
      <c r="H1020" s="18"/>
      <c r="I1020" s="95"/>
      <c r="K1020" s="96"/>
      <c r="L1020" s="96"/>
      <c r="M1020" s="96"/>
      <c r="N1020" s="96"/>
      <c r="Q1020" s="130">
        <v>2022.0</v>
      </c>
      <c r="W1020" s="18"/>
      <c r="X1020" s="19"/>
      <c r="Y1020" s="19"/>
    </row>
    <row r="1021">
      <c r="A1021" s="110" t="s">
        <v>6902</v>
      </c>
      <c r="B1021" s="110" t="s">
        <v>6903</v>
      </c>
      <c r="C1021" s="110" t="s">
        <v>6214</v>
      </c>
      <c r="D1021" s="110" t="s">
        <v>6744</v>
      </c>
      <c r="E1021" s="12"/>
      <c r="H1021" s="18"/>
      <c r="I1021" s="95"/>
      <c r="K1021" s="96"/>
      <c r="L1021" s="96"/>
      <c r="M1021" s="96"/>
      <c r="N1021" s="96"/>
      <c r="Q1021" s="130">
        <v>2022.0</v>
      </c>
      <c r="W1021" s="18"/>
      <c r="X1021" s="19"/>
      <c r="Y1021" s="19"/>
    </row>
    <row r="1022">
      <c r="A1022" s="110" t="s">
        <v>6904</v>
      </c>
      <c r="B1022" s="110" t="s">
        <v>6905</v>
      </c>
      <c r="C1022" s="110" t="s">
        <v>6781</v>
      </c>
      <c r="D1022" s="110" t="s">
        <v>6782</v>
      </c>
      <c r="E1022" s="12"/>
      <c r="H1022" s="18"/>
      <c r="I1022" s="95"/>
      <c r="K1022" s="96"/>
      <c r="L1022" s="96"/>
      <c r="M1022" s="96"/>
      <c r="N1022" s="96"/>
      <c r="Q1022" s="130">
        <v>2022.0</v>
      </c>
      <c r="W1022" s="18"/>
      <c r="X1022" s="19"/>
      <c r="Y1022" s="19"/>
    </row>
    <row r="1023">
      <c r="A1023" s="110" t="s">
        <v>6906</v>
      </c>
      <c r="B1023" s="110" t="s">
        <v>6907</v>
      </c>
      <c r="C1023" s="110" t="s">
        <v>6202</v>
      </c>
      <c r="D1023" s="110" t="s">
        <v>5255</v>
      </c>
      <c r="E1023" s="12"/>
      <c r="H1023" s="18"/>
      <c r="I1023" s="95"/>
      <c r="K1023" s="96"/>
      <c r="L1023" s="96"/>
      <c r="M1023" s="96"/>
      <c r="N1023" s="96"/>
      <c r="Q1023" s="130">
        <v>2022.0</v>
      </c>
      <c r="W1023" s="18"/>
      <c r="X1023" s="19"/>
      <c r="Y1023" s="19"/>
    </row>
    <row r="1024">
      <c r="A1024" s="110" t="s">
        <v>6908</v>
      </c>
      <c r="B1024" s="110" t="s">
        <v>6831</v>
      </c>
      <c r="C1024" s="110" t="s">
        <v>6214</v>
      </c>
      <c r="D1024" s="110" t="s">
        <v>6457</v>
      </c>
      <c r="E1024" s="12"/>
      <c r="H1024" s="18"/>
      <c r="I1024" s="95"/>
      <c r="K1024" s="96"/>
      <c r="L1024" s="96"/>
      <c r="M1024" s="96"/>
      <c r="N1024" s="96"/>
      <c r="Q1024" s="130">
        <v>2022.0</v>
      </c>
      <c r="W1024" s="18"/>
      <c r="X1024" s="19"/>
      <c r="Y1024" s="19"/>
    </row>
    <row r="1025">
      <c r="A1025" s="110" t="s">
        <v>6909</v>
      </c>
      <c r="B1025" s="110" t="s">
        <v>6910</v>
      </c>
      <c r="C1025" s="110" t="s">
        <v>6198</v>
      </c>
      <c r="D1025" s="110" t="s">
        <v>6265</v>
      </c>
      <c r="E1025" s="12"/>
      <c r="H1025" s="18"/>
      <c r="I1025" s="95"/>
      <c r="K1025" s="96"/>
      <c r="L1025" s="96"/>
      <c r="M1025" s="96"/>
      <c r="N1025" s="96"/>
      <c r="Q1025" s="130">
        <v>2021.0</v>
      </c>
      <c r="W1025" s="18"/>
      <c r="X1025" s="19"/>
      <c r="Y1025" s="19"/>
    </row>
    <row r="1026">
      <c r="A1026" s="110" t="s">
        <v>6911</v>
      </c>
      <c r="B1026" s="110" t="s">
        <v>6912</v>
      </c>
      <c r="C1026" s="110" t="s">
        <v>6198</v>
      </c>
      <c r="D1026" s="110" t="s">
        <v>6265</v>
      </c>
      <c r="E1026" s="12"/>
      <c r="H1026" s="18"/>
      <c r="I1026" s="95"/>
      <c r="K1026" s="96"/>
      <c r="L1026" s="96"/>
      <c r="M1026" s="96"/>
      <c r="N1026" s="96"/>
      <c r="Q1026" s="130">
        <v>2022.0</v>
      </c>
      <c r="W1026" s="18"/>
      <c r="X1026" s="19"/>
      <c r="Y1026" s="19"/>
    </row>
    <row r="1027">
      <c r="A1027" s="110" t="s">
        <v>6913</v>
      </c>
      <c r="B1027" s="110" t="s">
        <v>6914</v>
      </c>
      <c r="C1027" s="110" t="s">
        <v>6202</v>
      </c>
      <c r="D1027" s="110" t="s">
        <v>6242</v>
      </c>
      <c r="E1027" s="12"/>
      <c r="H1027" s="18"/>
      <c r="I1027" s="95"/>
      <c r="K1027" s="96"/>
      <c r="L1027" s="96"/>
      <c r="M1027" s="96"/>
      <c r="N1027" s="96"/>
      <c r="Q1027" s="130">
        <v>2022.0</v>
      </c>
      <c r="W1027" s="18"/>
      <c r="X1027" s="19"/>
      <c r="Y1027" s="19"/>
    </row>
    <row r="1028">
      <c r="A1028" s="110" t="s">
        <v>5389</v>
      </c>
      <c r="B1028" s="110" t="s">
        <v>6915</v>
      </c>
      <c r="C1028" s="110" t="s">
        <v>6202</v>
      </c>
      <c r="D1028" s="110" t="s">
        <v>6242</v>
      </c>
      <c r="E1028" s="12"/>
      <c r="H1028" s="18"/>
      <c r="I1028" s="95"/>
      <c r="K1028" s="96"/>
      <c r="L1028" s="96"/>
      <c r="M1028" s="96"/>
      <c r="N1028" s="96"/>
      <c r="Q1028" s="130">
        <v>2022.0</v>
      </c>
      <c r="W1028" s="18"/>
      <c r="X1028" s="19"/>
      <c r="Y1028" s="19"/>
    </row>
    <row r="1029">
      <c r="A1029" s="110" t="s">
        <v>6916</v>
      </c>
      <c r="B1029" s="110" t="s">
        <v>6917</v>
      </c>
      <c r="C1029" s="110" t="s">
        <v>6198</v>
      </c>
      <c r="D1029" s="110" t="s">
        <v>6265</v>
      </c>
      <c r="E1029" s="12"/>
      <c r="H1029" s="18"/>
      <c r="I1029" s="95"/>
      <c r="K1029" s="96"/>
      <c r="L1029" s="96"/>
      <c r="M1029" s="96"/>
      <c r="N1029" s="96"/>
      <c r="Q1029" s="130">
        <v>2022.0</v>
      </c>
      <c r="W1029" s="18"/>
      <c r="X1029" s="19"/>
      <c r="Y1029" s="19"/>
    </row>
    <row r="1030">
      <c r="A1030" s="110" t="s">
        <v>6918</v>
      </c>
      <c r="B1030" s="110" t="s">
        <v>6919</v>
      </c>
      <c r="C1030" s="110" t="s">
        <v>6202</v>
      </c>
      <c r="D1030" s="110" t="s">
        <v>6597</v>
      </c>
      <c r="E1030" s="12"/>
      <c r="H1030" s="18"/>
      <c r="I1030" s="95"/>
      <c r="K1030" s="96"/>
      <c r="L1030" s="96"/>
      <c r="M1030" s="96"/>
      <c r="N1030" s="96"/>
      <c r="Q1030" s="130">
        <v>2022.0</v>
      </c>
      <c r="W1030" s="18"/>
      <c r="X1030" s="19"/>
      <c r="Y1030" s="19"/>
    </row>
    <row r="1031">
      <c r="A1031" s="110" t="s">
        <v>6920</v>
      </c>
      <c r="B1031" s="110" t="s">
        <v>6921</v>
      </c>
      <c r="C1031" s="110" t="s">
        <v>6781</v>
      </c>
      <c r="D1031" s="110" t="s">
        <v>6922</v>
      </c>
      <c r="E1031" s="12"/>
      <c r="H1031" s="18"/>
      <c r="I1031" s="95"/>
      <c r="K1031" s="96"/>
      <c r="L1031" s="96"/>
      <c r="M1031" s="96"/>
      <c r="N1031" s="96"/>
      <c r="Q1031" s="130">
        <v>2022.0</v>
      </c>
      <c r="W1031" s="18"/>
      <c r="X1031" s="19"/>
      <c r="Y1031" s="19"/>
    </row>
    <row r="1032">
      <c r="A1032" s="110" t="s">
        <v>5253</v>
      </c>
      <c r="B1032" s="110" t="s">
        <v>6923</v>
      </c>
      <c r="C1032" s="110" t="s">
        <v>6202</v>
      </c>
      <c r="D1032" s="110" t="s">
        <v>5255</v>
      </c>
      <c r="E1032" s="12"/>
      <c r="H1032" s="18"/>
      <c r="I1032" s="95"/>
      <c r="K1032" s="96"/>
      <c r="L1032" s="96"/>
      <c r="M1032" s="96"/>
      <c r="N1032" s="96"/>
      <c r="Q1032" s="130">
        <v>2020.0</v>
      </c>
      <c r="W1032" s="18"/>
      <c r="X1032" s="19"/>
      <c r="Y1032" s="19"/>
    </row>
    <row r="1033">
      <c r="A1033" s="110" t="s">
        <v>6924</v>
      </c>
      <c r="B1033" s="110" t="s">
        <v>6925</v>
      </c>
      <c r="C1033" s="110" t="s">
        <v>6202</v>
      </c>
      <c r="D1033" s="110" t="s">
        <v>6222</v>
      </c>
      <c r="E1033" s="12"/>
      <c r="H1033" s="18"/>
      <c r="I1033" s="95"/>
      <c r="K1033" s="96"/>
      <c r="L1033" s="96"/>
      <c r="M1033" s="96"/>
      <c r="N1033" s="96"/>
      <c r="Q1033" s="130">
        <v>2022.0</v>
      </c>
      <c r="W1033" s="18"/>
      <c r="X1033" s="19"/>
      <c r="Y1033" s="19"/>
    </row>
    <row r="1034">
      <c r="A1034" s="110" t="s">
        <v>6926</v>
      </c>
      <c r="B1034" s="110" t="s">
        <v>6927</v>
      </c>
      <c r="C1034" s="110" t="s">
        <v>6202</v>
      </c>
      <c r="D1034" s="110" t="s">
        <v>5255</v>
      </c>
      <c r="E1034" s="12"/>
      <c r="H1034" s="18"/>
      <c r="I1034" s="95"/>
      <c r="K1034" s="96"/>
      <c r="L1034" s="96"/>
      <c r="M1034" s="96"/>
      <c r="N1034" s="96"/>
      <c r="Q1034" s="130">
        <v>2020.0</v>
      </c>
      <c r="W1034" s="18"/>
      <c r="X1034" s="19"/>
      <c r="Y1034" s="19"/>
    </row>
    <row r="1035">
      <c r="A1035" s="110" t="s">
        <v>6928</v>
      </c>
      <c r="B1035" s="110" t="s">
        <v>6929</v>
      </c>
      <c r="C1035" s="110" t="s">
        <v>6781</v>
      </c>
      <c r="D1035" s="110" t="s">
        <v>6930</v>
      </c>
      <c r="E1035" s="12"/>
      <c r="H1035" s="18"/>
      <c r="I1035" s="95"/>
      <c r="K1035" s="96"/>
      <c r="L1035" s="96"/>
      <c r="M1035" s="96"/>
      <c r="N1035" s="96"/>
      <c r="Q1035" s="130">
        <v>2022.0</v>
      </c>
      <c r="W1035" s="18"/>
      <c r="X1035" s="19"/>
      <c r="Y1035" s="19"/>
    </row>
    <row r="1036">
      <c r="A1036" s="110" t="s">
        <v>6931</v>
      </c>
      <c r="B1036" s="110" t="s">
        <v>6932</v>
      </c>
      <c r="C1036" s="110" t="s">
        <v>6214</v>
      </c>
      <c r="D1036" s="110" t="s">
        <v>6625</v>
      </c>
      <c r="E1036" s="12"/>
      <c r="H1036" s="18"/>
      <c r="I1036" s="95"/>
      <c r="K1036" s="96"/>
      <c r="L1036" s="96"/>
      <c r="M1036" s="96"/>
      <c r="N1036" s="96"/>
      <c r="Q1036" s="130">
        <v>2020.0</v>
      </c>
      <c r="W1036" s="18"/>
      <c r="X1036" s="19"/>
      <c r="Y1036" s="19"/>
    </row>
    <row r="1037">
      <c r="A1037" s="110" t="s">
        <v>6933</v>
      </c>
      <c r="B1037" s="110" t="s">
        <v>6934</v>
      </c>
      <c r="C1037" s="110" t="s">
        <v>6214</v>
      </c>
      <c r="D1037" s="110" t="s">
        <v>6935</v>
      </c>
      <c r="E1037" s="12"/>
      <c r="H1037" s="18"/>
      <c r="I1037" s="95"/>
      <c r="K1037" s="96"/>
      <c r="L1037" s="96"/>
      <c r="M1037" s="96"/>
      <c r="N1037" s="96"/>
      <c r="Q1037" s="130">
        <v>2022.0</v>
      </c>
      <c r="W1037" s="18"/>
      <c r="X1037" s="19"/>
      <c r="Y1037" s="19"/>
    </row>
    <row r="1038">
      <c r="A1038" s="110" t="s">
        <v>6936</v>
      </c>
      <c r="B1038" s="110" t="s">
        <v>6937</v>
      </c>
      <c r="C1038" s="110" t="s">
        <v>6202</v>
      </c>
      <c r="D1038" s="110" t="s">
        <v>6597</v>
      </c>
      <c r="E1038" s="12"/>
      <c r="H1038" s="18"/>
      <c r="I1038" s="95"/>
      <c r="K1038" s="96"/>
      <c r="L1038" s="96"/>
      <c r="M1038" s="96"/>
      <c r="N1038" s="96"/>
      <c r="Q1038" s="130">
        <v>2020.0</v>
      </c>
      <c r="W1038" s="18"/>
      <c r="X1038" s="19"/>
      <c r="Y1038" s="19"/>
    </row>
    <row r="1039">
      <c r="A1039" s="110" t="s">
        <v>6938</v>
      </c>
      <c r="B1039" s="110" t="s">
        <v>6939</v>
      </c>
      <c r="C1039" s="110" t="s">
        <v>6280</v>
      </c>
      <c r="D1039" s="110" t="s">
        <v>6343</v>
      </c>
      <c r="E1039" s="12"/>
      <c r="H1039" s="18"/>
      <c r="I1039" s="95"/>
      <c r="K1039" s="96"/>
      <c r="L1039" s="96"/>
      <c r="M1039" s="96"/>
      <c r="N1039" s="96"/>
      <c r="Q1039" s="130">
        <v>2022.0</v>
      </c>
      <c r="W1039" s="18"/>
      <c r="X1039" s="19"/>
      <c r="Y1039" s="19"/>
    </row>
    <row r="1040">
      <c r="A1040" s="110" t="s">
        <v>6940</v>
      </c>
      <c r="B1040" s="110" t="s">
        <v>6941</v>
      </c>
      <c r="C1040" s="110" t="s">
        <v>6214</v>
      </c>
      <c r="D1040" s="110" t="s">
        <v>6625</v>
      </c>
      <c r="E1040" s="12"/>
      <c r="H1040" s="18"/>
      <c r="I1040" s="95"/>
      <c r="K1040" s="96"/>
      <c r="L1040" s="96"/>
      <c r="M1040" s="96"/>
      <c r="N1040" s="96"/>
      <c r="Q1040" s="130">
        <v>2022.0</v>
      </c>
      <c r="W1040" s="18"/>
      <c r="X1040" s="19"/>
      <c r="Y1040" s="19"/>
    </row>
    <row r="1041">
      <c r="A1041" s="110" t="s">
        <v>6942</v>
      </c>
      <c r="B1041" s="110" t="s">
        <v>6943</v>
      </c>
      <c r="C1041" s="110" t="s">
        <v>6198</v>
      </c>
      <c r="D1041" s="110" t="s">
        <v>6944</v>
      </c>
      <c r="E1041" s="12"/>
      <c r="H1041" s="18"/>
      <c r="I1041" s="95"/>
      <c r="K1041" s="96"/>
      <c r="L1041" s="96"/>
      <c r="M1041" s="96"/>
      <c r="N1041" s="96"/>
      <c r="Q1041" s="130">
        <v>2022.0</v>
      </c>
      <c r="W1041" s="18"/>
      <c r="X1041" s="19"/>
      <c r="Y1041" s="19"/>
    </row>
    <row r="1042">
      <c r="A1042" s="110" t="s">
        <v>6945</v>
      </c>
      <c r="B1042" s="110" t="s">
        <v>6946</v>
      </c>
      <c r="C1042" s="110" t="s">
        <v>6251</v>
      </c>
      <c r="D1042" s="110" t="s">
        <v>6947</v>
      </c>
      <c r="E1042" s="12"/>
      <c r="H1042" s="18"/>
      <c r="I1042" s="95"/>
      <c r="K1042" s="96"/>
      <c r="L1042" s="96"/>
      <c r="M1042" s="96"/>
      <c r="N1042" s="96"/>
      <c r="Q1042" s="130">
        <v>2020.0</v>
      </c>
      <c r="W1042" s="18"/>
      <c r="X1042" s="19"/>
      <c r="Y1042" s="19"/>
    </row>
    <row r="1043">
      <c r="A1043" s="110" t="s">
        <v>6948</v>
      </c>
      <c r="B1043" s="110" t="s">
        <v>6949</v>
      </c>
      <c r="C1043" s="110" t="s">
        <v>6280</v>
      </c>
      <c r="D1043" s="110" t="s">
        <v>6284</v>
      </c>
      <c r="E1043" s="12"/>
      <c r="H1043" s="18"/>
      <c r="I1043" s="95"/>
      <c r="K1043" s="96"/>
      <c r="L1043" s="96"/>
      <c r="M1043" s="96"/>
      <c r="N1043" s="96"/>
      <c r="Q1043" s="130">
        <v>2020.0</v>
      </c>
      <c r="W1043" s="18"/>
      <c r="X1043" s="19"/>
      <c r="Y1043" s="19"/>
    </row>
    <row r="1044">
      <c r="A1044" s="110" t="s">
        <v>6950</v>
      </c>
      <c r="B1044" s="110" t="s">
        <v>6951</v>
      </c>
      <c r="C1044" s="110" t="s">
        <v>6214</v>
      </c>
      <c r="D1044" s="110" t="s">
        <v>6571</v>
      </c>
      <c r="E1044" s="12"/>
      <c r="H1044" s="18"/>
      <c r="I1044" s="95"/>
      <c r="K1044" s="96"/>
      <c r="L1044" s="96"/>
      <c r="M1044" s="96"/>
      <c r="N1044" s="96"/>
      <c r="Q1044" s="130">
        <v>2020.0</v>
      </c>
      <c r="W1044" s="18"/>
      <c r="X1044" s="19"/>
      <c r="Y1044" s="19"/>
    </row>
    <row r="1045">
      <c r="A1045" s="110" t="s">
        <v>6952</v>
      </c>
      <c r="B1045" s="110" t="s">
        <v>6294</v>
      </c>
      <c r="C1045" s="110" t="s">
        <v>6280</v>
      </c>
      <c r="D1045" s="110" t="s">
        <v>6295</v>
      </c>
      <c r="E1045" s="12"/>
      <c r="H1045" s="18"/>
      <c r="I1045" s="95"/>
      <c r="K1045" s="96"/>
      <c r="L1045" s="96"/>
      <c r="M1045" s="96"/>
      <c r="N1045" s="96"/>
      <c r="Q1045" s="130">
        <v>2020.0</v>
      </c>
      <c r="W1045" s="18"/>
      <c r="X1045" s="19"/>
      <c r="Y1045" s="19"/>
    </row>
    <row r="1046">
      <c r="A1046" s="110" t="s">
        <v>6953</v>
      </c>
      <c r="B1046" s="110" t="s">
        <v>6954</v>
      </c>
      <c r="C1046" s="110" t="s">
        <v>6202</v>
      </c>
      <c r="D1046" s="110" t="s">
        <v>6298</v>
      </c>
      <c r="E1046" s="12"/>
      <c r="H1046" s="18"/>
      <c r="I1046" s="95"/>
      <c r="K1046" s="96"/>
      <c r="L1046" s="96"/>
      <c r="M1046" s="96"/>
      <c r="N1046" s="96"/>
      <c r="Q1046" s="130">
        <v>2023.0</v>
      </c>
      <c r="W1046" s="18"/>
      <c r="X1046" s="19"/>
      <c r="Y1046" s="19"/>
    </row>
    <row r="1047">
      <c r="A1047" s="110" t="s">
        <v>6955</v>
      </c>
      <c r="B1047" s="110" t="s">
        <v>6956</v>
      </c>
      <c r="C1047" s="110" t="s">
        <v>6280</v>
      </c>
      <c r="D1047" s="110" t="s">
        <v>6284</v>
      </c>
      <c r="E1047" s="12"/>
      <c r="H1047" s="18"/>
      <c r="I1047" s="95"/>
      <c r="K1047" s="96"/>
      <c r="L1047" s="96"/>
      <c r="M1047" s="96"/>
      <c r="N1047" s="96"/>
      <c r="Q1047" s="130">
        <v>2021.0</v>
      </c>
      <c r="W1047" s="18"/>
      <c r="X1047" s="19"/>
      <c r="Y1047" s="19"/>
    </row>
    <row r="1048">
      <c r="A1048" s="110" t="s">
        <v>6957</v>
      </c>
      <c r="B1048" s="110" t="s">
        <v>6958</v>
      </c>
      <c r="C1048" s="110" t="s">
        <v>6280</v>
      </c>
      <c r="D1048" s="110" t="s">
        <v>6959</v>
      </c>
      <c r="E1048" s="12"/>
      <c r="H1048" s="18"/>
      <c r="I1048" s="95"/>
      <c r="K1048" s="96"/>
      <c r="L1048" s="96"/>
      <c r="M1048" s="96"/>
      <c r="N1048" s="96"/>
      <c r="Q1048" s="130">
        <v>2020.0</v>
      </c>
      <c r="W1048" s="18"/>
      <c r="X1048" s="19"/>
      <c r="Y1048" s="19"/>
    </row>
    <row r="1049">
      <c r="A1049" s="110" t="s">
        <v>6960</v>
      </c>
      <c r="B1049" s="110" t="s">
        <v>6961</v>
      </c>
      <c r="C1049" s="110" t="s">
        <v>6214</v>
      </c>
      <c r="D1049" s="110" t="s">
        <v>6962</v>
      </c>
      <c r="E1049" s="12"/>
      <c r="H1049" s="18"/>
      <c r="I1049" s="95"/>
      <c r="K1049" s="96"/>
      <c r="L1049" s="96"/>
      <c r="M1049" s="96"/>
      <c r="N1049" s="96"/>
      <c r="Q1049" s="130">
        <v>2020.0</v>
      </c>
      <c r="W1049" s="18"/>
      <c r="X1049" s="19"/>
      <c r="Y1049" s="19"/>
    </row>
    <row r="1050">
      <c r="A1050" s="110" t="s">
        <v>6963</v>
      </c>
      <c r="B1050" s="110" t="s">
        <v>6964</v>
      </c>
      <c r="C1050" s="110" t="s">
        <v>6202</v>
      </c>
      <c r="D1050" s="110" t="s">
        <v>6965</v>
      </c>
      <c r="E1050" s="12"/>
      <c r="H1050" s="18"/>
      <c r="I1050" s="95"/>
      <c r="K1050" s="96"/>
      <c r="L1050" s="96"/>
      <c r="M1050" s="96"/>
      <c r="N1050" s="96"/>
      <c r="Q1050" s="130">
        <v>2020.0</v>
      </c>
      <c r="W1050" s="18"/>
      <c r="X1050" s="19"/>
      <c r="Y1050" s="19"/>
    </row>
    <row r="1051">
      <c r="A1051" s="110" t="s">
        <v>6966</v>
      </c>
      <c r="B1051" s="110" t="s">
        <v>6967</v>
      </c>
      <c r="C1051" s="110" t="s">
        <v>6280</v>
      </c>
      <c r="D1051" s="110" t="s">
        <v>6284</v>
      </c>
      <c r="E1051" s="12"/>
      <c r="H1051" s="18"/>
      <c r="I1051" s="95"/>
      <c r="K1051" s="96"/>
      <c r="L1051" s="96"/>
      <c r="M1051" s="96"/>
      <c r="N1051" s="96"/>
      <c r="Q1051" s="130" t="s">
        <v>5517</v>
      </c>
      <c r="W1051" s="18"/>
      <c r="X1051" s="19"/>
      <c r="Y1051" s="19"/>
    </row>
    <row r="1052">
      <c r="A1052" s="110" t="s">
        <v>6109</v>
      </c>
      <c r="B1052" s="110" t="s">
        <v>6968</v>
      </c>
      <c r="C1052" s="110" t="s">
        <v>6202</v>
      </c>
      <c r="D1052" s="110" t="s">
        <v>6222</v>
      </c>
      <c r="E1052" s="12"/>
      <c r="H1052" s="18"/>
      <c r="I1052" s="95"/>
      <c r="K1052" s="96"/>
      <c r="L1052" s="96"/>
      <c r="M1052" s="96"/>
      <c r="N1052" s="96"/>
      <c r="Q1052" s="130">
        <v>2020.0</v>
      </c>
      <c r="W1052" s="18"/>
      <c r="X1052" s="19"/>
      <c r="Y1052" s="19"/>
    </row>
    <row r="1053">
      <c r="A1053" s="110" t="s">
        <v>6969</v>
      </c>
      <c r="B1053" s="110" t="s">
        <v>6970</v>
      </c>
      <c r="C1053" s="110" t="s">
        <v>6280</v>
      </c>
      <c r="D1053" s="110" t="s">
        <v>6971</v>
      </c>
      <c r="E1053" s="12"/>
      <c r="H1053" s="18"/>
      <c r="I1053" s="95"/>
      <c r="K1053" s="96"/>
      <c r="L1053" s="96"/>
      <c r="M1053" s="96"/>
      <c r="N1053" s="96"/>
      <c r="Q1053" s="130">
        <v>2020.0</v>
      </c>
      <c r="W1053" s="18"/>
      <c r="X1053" s="19"/>
      <c r="Y1053" s="19"/>
    </row>
    <row r="1054">
      <c r="A1054" s="110" t="s">
        <v>6972</v>
      </c>
      <c r="B1054" s="110" t="s">
        <v>6973</v>
      </c>
      <c r="C1054" s="110" t="s">
        <v>6202</v>
      </c>
      <c r="D1054" s="110" t="s">
        <v>6308</v>
      </c>
      <c r="E1054" s="12"/>
      <c r="H1054" s="18"/>
      <c r="I1054" s="95"/>
      <c r="K1054" s="96"/>
      <c r="L1054" s="96"/>
      <c r="M1054" s="96"/>
      <c r="N1054" s="96"/>
      <c r="Q1054" s="130">
        <v>2020.0</v>
      </c>
      <c r="W1054" s="18"/>
      <c r="X1054" s="19"/>
      <c r="Y1054" s="19"/>
    </row>
    <row r="1055">
      <c r="A1055" s="110" t="s">
        <v>6974</v>
      </c>
      <c r="B1055" s="110" t="s">
        <v>6975</v>
      </c>
      <c r="C1055" s="110" t="s">
        <v>6280</v>
      </c>
      <c r="D1055" s="110" t="s">
        <v>6976</v>
      </c>
      <c r="E1055" s="12"/>
      <c r="H1055" s="18"/>
      <c r="I1055" s="95"/>
      <c r="K1055" s="96"/>
      <c r="L1055" s="96"/>
      <c r="M1055" s="96"/>
      <c r="N1055" s="96"/>
      <c r="Q1055" s="130">
        <v>2021.0</v>
      </c>
      <c r="W1055" s="18"/>
      <c r="X1055" s="19"/>
      <c r="Y1055" s="19"/>
    </row>
    <row r="1056">
      <c r="A1056" s="110" t="s">
        <v>6977</v>
      </c>
      <c r="B1056" s="110" t="s">
        <v>6978</v>
      </c>
      <c r="C1056" s="110" t="s">
        <v>6198</v>
      </c>
      <c r="D1056" s="110" t="s">
        <v>6979</v>
      </c>
      <c r="E1056" s="12"/>
      <c r="H1056" s="18"/>
      <c r="I1056" s="95"/>
      <c r="K1056" s="96"/>
      <c r="L1056" s="96"/>
      <c r="M1056" s="96"/>
      <c r="N1056" s="96"/>
      <c r="Q1056" s="130">
        <v>2020.0</v>
      </c>
      <c r="W1056" s="18"/>
      <c r="X1056" s="19"/>
      <c r="Y1056" s="19"/>
    </row>
    <row r="1057">
      <c r="A1057" s="110" t="s">
        <v>6980</v>
      </c>
      <c r="B1057" s="110" t="s">
        <v>6981</v>
      </c>
      <c r="C1057" s="110" t="s">
        <v>6202</v>
      </c>
      <c r="D1057" s="110" t="s">
        <v>5255</v>
      </c>
      <c r="E1057" s="12"/>
      <c r="H1057" s="18"/>
      <c r="I1057" s="95"/>
      <c r="K1057" s="96"/>
      <c r="L1057" s="96"/>
      <c r="M1057" s="96"/>
      <c r="N1057" s="96"/>
      <c r="Q1057" s="130">
        <v>2021.0</v>
      </c>
      <c r="W1057" s="18"/>
      <c r="X1057" s="19"/>
      <c r="Y1057" s="19"/>
    </row>
    <row r="1058">
      <c r="A1058" s="110" t="s">
        <v>6982</v>
      </c>
      <c r="B1058" s="110" t="s">
        <v>6983</v>
      </c>
      <c r="C1058" s="110" t="s">
        <v>6186</v>
      </c>
      <c r="D1058" s="110" t="s">
        <v>6265</v>
      </c>
      <c r="E1058" s="12"/>
      <c r="H1058" s="18"/>
      <c r="I1058" s="95"/>
      <c r="K1058" s="96"/>
      <c r="L1058" s="96"/>
      <c r="M1058" s="96"/>
      <c r="N1058" s="96"/>
      <c r="Q1058" s="130">
        <v>2020.0</v>
      </c>
      <c r="W1058" s="18"/>
      <c r="X1058" s="19"/>
      <c r="Y1058" s="19"/>
    </row>
    <row r="1059">
      <c r="A1059" s="110" t="s">
        <v>6984</v>
      </c>
      <c r="B1059" s="110" t="s">
        <v>6985</v>
      </c>
      <c r="C1059" s="110" t="s">
        <v>6280</v>
      </c>
      <c r="D1059" s="110" t="s">
        <v>6284</v>
      </c>
      <c r="E1059" s="12"/>
      <c r="H1059" s="18"/>
      <c r="I1059" s="95"/>
      <c r="K1059" s="96"/>
      <c r="L1059" s="96"/>
      <c r="M1059" s="96"/>
      <c r="N1059" s="96"/>
      <c r="Q1059" s="130">
        <v>2021.0</v>
      </c>
      <c r="W1059" s="18"/>
      <c r="X1059" s="19"/>
      <c r="Y1059" s="19"/>
    </row>
    <row r="1060">
      <c r="A1060" s="110" t="s">
        <v>6986</v>
      </c>
      <c r="B1060" s="110" t="s">
        <v>6987</v>
      </c>
      <c r="C1060" s="110" t="s">
        <v>6202</v>
      </c>
      <c r="D1060" s="110" t="s">
        <v>6206</v>
      </c>
      <c r="E1060" s="12"/>
      <c r="H1060" s="18"/>
      <c r="I1060" s="95"/>
      <c r="K1060" s="96"/>
      <c r="L1060" s="96"/>
      <c r="M1060" s="96"/>
      <c r="N1060" s="96"/>
      <c r="Q1060" s="130">
        <v>2020.0</v>
      </c>
      <c r="W1060" s="18"/>
      <c r="X1060" s="19"/>
      <c r="Y1060" s="19"/>
    </row>
    <row r="1061">
      <c r="A1061" s="110" t="s">
        <v>6988</v>
      </c>
      <c r="B1061" s="110" t="s">
        <v>6989</v>
      </c>
      <c r="C1061" s="110" t="s">
        <v>6202</v>
      </c>
      <c r="D1061" s="110" t="s">
        <v>6990</v>
      </c>
      <c r="E1061" s="12"/>
      <c r="H1061" s="18"/>
      <c r="I1061" s="95"/>
      <c r="K1061" s="96"/>
      <c r="L1061" s="96"/>
      <c r="M1061" s="96"/>
      <c r="N1061" s="96"/>
      <c r="Q1061" s="130">
        <v>2021.0</v>
      </c>
      <c r="W1061" s="18"/>
      <c r="X1061" s="19"/>
      <c r="Y1061" s="19"/>
    </row>
    <row r="1062">
      <c r="A1062" s="110" t="s">
        <v>6991</v>
      </c>
      <c r="B1062" s="110" t="s">
        <v>6992</v>
      </c>
      <c r="C1062" s="110" t="s">
        <v>6993</v>
      </c>
      <c r="D1062" s="110" t="s">
        <v>6994</v>
      </c>
      <c r="E1062" s="12"/>
      <c r="H1062" s="18"/>
      <c r="I1062" s="95"/>
      <c r="K1062" s="96"/>
      <c r="L1062" s="96"/>
      <c r="M1062" s="96"/>
      <c r="N1062" s="96"/>
      <c r="Q1062" s="130">
        <v>2020.0</v>
      </c>
      <c r="W1062" s="18"/>
      <c r="X1062" s="19"/>
      <c r="Y1062" s="19"/>
    </row>
    <row r="1063">
      <c r="A1063" s="110" t="s">
        <v>6995</v>
      </c>
      <c r="B1063" s="110" t="s">
        <v>6996</v>
      </c>
      <c r="C1063" s="110" t="s">
        <v>6781</v>
      </c>
      <c r="D1063" s="110" t="s">
        <v>6997</v>
      </c>
      <c r="E1063" s="12"/>
      <c r="H1063" s="18"/>
      <c r="I1063" s="95"/>
      <c r="K1063" s="96"/>
      <c r="L1063" s="96"/>
      <c r="M1063" s="96"/>
      <c r="N1063" s="96"/>
      <c r="Q1063" s="130" t="s">
        <v>5517</v>
      </c>
      <c r="W1063" s="18"/>
      <c r="X1063" s="19"/>
      <c r="Y1063" s="19"/>
    </row>
    <row r="1064">
      <c r="A1064" s="110" t="s">
        <v>6998</v>
      </c>
      <c r="B1064" s="110" t="s">
        <v>6999</v>
      </c>
      <c r="C1064" s="110" t="s">
        <v>6214</v>
      </c>
      <c r="D1064" s="110" t="s">
        <v>7000</v>
      </c>
      <c r="E1064" s="12"/>
      <c r="H1064" s="18"/>
      <c r="I1064" s="95"/>
      <c r="K1064" s="96"/>
      <c r="L1064" s="96"/>
      <c r="M1064" s="96"/>
      <c r="N1064" s="96"/>
      <c r="Q1064" s="130">
        <v>2021.0</v>
      </c>
      <c r="W1064" s="18"/>
      <c r="X1064" s="19"/>
      <c r="Y1064" s="19"/>
    </row>
    <row r="1065">
      <c r="A1065" s="110" t="s">
        <v>7001</v>
      </c>
      <c r="B1065" s="110" t="s">
        <v>7002</v>
      </c>
      <c r="C1065" s="110" t="s">
        <v>6202</v>
      </c>
      <c r="D1065" s="110" t="s">
        <v>6298</v>
      </c>
      <c r="E1065" s="12"/>
      <c r="H1065" s="18"/>
      <c r="I1065" s="95"/>
      <c r="K1065" s="96"/>
      <c r="L1065" s="96"/>
      <c r="M1065" s="96"/>
      <c r="N1065" s="96"/>
      <c r="Q1065" s="130">
        <v>2020.0</v>
      </c>
      <c r="W1065" s="18"/>
      <c r="X1065" s="19"/>
      <c r="Y1065" s="19"/>
    </row>
    <row r="1066">
      <c r="A1066" s="110" t="s">
        <v>7003</v>
      </c>
      <c r="B1066" s="110" t="s">
        <v>7004</v>
      </c>
      <c r="C1066" s="110" t="s">
        <v>6214</v>
      </c>
      <c r="D1066" s="110" t="s">
        <v>7005</v>
      </c>
      <c r="E1066" s="12"/>
      <c r="H1066" s="18"/>
      <c r="I1066" s="95"/>
      <c r="K1066" s="96"/>
      <c r="L1066" s="96"/>
      <c r="M1066" s="96"/>
      <c r="N1066" s="96"/>
      <c r="Q1066" s="130">
        <v>2020.0</v>
      </c>
      <c r="W1066" s="18"/>
      <c r="X1066" s="19"/>
      <c r="Y1066" s="19"/>
    </row>
    <row r="1067">
      <c r="A1067" s="110" t="s">
        <v>7006</v>
      </c>
      <c r="B1067" s="110" t="s">
        <v>7007</v>
      </c>
      <c r="C1067" s="110" t="s">
        <v>6214</v>
      </c>
      <c r="D1067" s="110" t="s">
        <v>6219</v>
      </c>
      <c r="E1067" s="12"/>
      <c r="H1067" s="18"/>
      <c r="I1067" s="95"/>
      <c r="K1067" s="96"/>
      <c r="L1067" s="96"/>
      <c r="M1067" s="96"/>
      <c r="N1067" s="96"/>
      <c r="Q1067" s="130">
        <v>2020.0</v>
      </c>
      <c r="W1067" s="18"/>
      <c r="X1067" s="19"/>
      <c r="Y1067" s="19"/>
    </row>
    <row r="1068">
      <c r="A1068" s="110" t="s">
        <v>7008</v>
      </c>
      <c r="B1068" s="110" t="s">
        <v>7009</v>
      </c>
      <c r="C1068" s="110" t="s">
        <v>6280</v>
      </c>
      <c r="D1068" s="110" t="s">
        <v>6284</v>
      </c>
      <c r="E1068" s="12"/>
      <c r="H1068" s="18"/>
      <c r="I1068" s="95"/>
      <c r="K1068" s="96"/>
      <c r="L1068" s="96"/>
      <c r="M1068" s="96"/>
      <c r="N1068" s="96"/>
      <c r="Q1068" s="130">
        <v>2020.0</v>
      </c>
      <c r="W1068" s="18"/>
      <c r="X1068" s="19"/>
      <c r="Y1068" s="19"/>
    </row>
    <row r="1069">
      <c r="A1069" s="110" t="s">
        <v>7010</v>
      </c>
      <c r="B1069" s="110" t="s">
        <v>7011</v>
      </c>
      <c r="C1069" s="110" t="s">
        <v>6202</v>
      </c>
      <c r="D1069" s="110" t="s">
        <v>6203</v>
      </c>
      <c r="E1069" s="12"/>
      <c r="H1069" s="18"/>
      <c r="I1069" s="95"/>
      <c r="K1069" s="96"/>
      <c r="L1069" s="96"/>
      <c r="M1069" s="96"/>
      <c r="N1069" s="96"/>
      <c r="Q1069" s="130">
        <v>2020.0</v>
      </c>
      <c r="W1069" s="18"/>
      <c r="X1069" s="19"/>
      <c r="Y1069" s="19"/>
    </row>
    <row r="1070">
      <c r="A1070" s="110" t="s">
        <v>7012</v>
      </c>
      <c r="B1070" s="110" t="s">
        <v>7013</v>
      </c>
      <c r="C1070" s="110" t="s">
        <v>6993</v>
      </c>
      <c r="D1070" s="110" t="s">
        <v>6571</v>
      </c>
      <c r="E1070" s="12"/>
      <c r="H1070" s="18"/>
      <c r="I1070" s="95"/>
      <c r="K1070" s="96"/>
      <c r="L1070" s="96"/>
      <c r="M1070" s="96"/>
      <c r="N1070" s="96"/>
      <c r="Q1070" s="130">
        <v>2020.0</v>
      </c>
      <c r="W1070" s="18"/>
      <c r="X1070" s="19"/>
      <c r="Y1070" s="19"/>
    </row>
    <row r="1071">
      <c r="A1071" s="110" t="s">
        <v>7014</v>
      </c>
      <c r="B1071" s="110" t="s">
        <v>7015</v>
      </c>
      <c r="C1071" s="110" t="s">
        <v>6290</v>
      </c>
      <c r="D1071" s="110" t="s">
        <v>6382</v>
      </c>
      <c r="E1071" s="12"/>
      <c r="H1071" s="18"/>
      <c r="I1071" s="95"/>
      <c r="K1071" s="96"/>
      <c r="L1071" s="96"/>
      <c r="M1071" s="96"/>
      <c r="N1071" s="96"/>
      <c r="Q1071" s="130" t="s">
        <v>5517</v>
      </c>
      <c r="W1071" s="18"/>
      <c r="X1071" s="19"/>
      <c r="Y1071" s="19"/>
    </row>
    <row r="1072">
      <c r="A1072" s="110" t="s">
        <v>7016</v>
      </c>
      <c r="B1072" s="110" t="s">
        <v>7017</v>
      </c>
      <c r="C1072" s="110" t="s">
        <v>6202</v>
      </c>
      <c r="D1072" s="110" t="s">
        <v>6206</v>
      </c>
      <c r="E1072" s="12"/>
      <c r="H1072" s="18"/>
      <c r="I1072" s="95"/>
      <c r="K1072" s="96"/>
      <c r="L1072" s="96"/>
      <c r="M1072" s="96"/>
      <c r="N1072" s="96"/>
      <c r="Q1072" s="130">
        <v>2021.0</v>
      </c>
      <c r="W1072" s="18"/>
      <c r="X1072" s="19"/>
      <c r="Y1072" s="19"/>
    </row>
    <row r="1073">
      <c r="A1073" s="110" t="s">
        <v>7018</v>
      </c>
      <c r="B1073" s="110" t="s">
        <v>7019</v>
      </c>
      <c r="C1073" s="110" t="s">
        <v>6202</v>
      </c>
      <c r="D1073" s="110" t="s">
        <v>7020</v>
      </c>
      <c r="E1073" s="12"/>
      <c r="H1073" s="18"/>
      <c r="I1073" s="95"/>
      <c r="K1073" s="96"/>
      <c r="L1073" s="96"/>
      <c r="M1073" s="96"/>
      <c r="N1073" s="96"/>
      <c r="Q1073" s="130">
        <v>2021.0</v>
      </c>
      <c r="W1073" s="18"/>
      <c r="X1073" s="19"/>
      <c r="Y1073" s="19"/>
    </row>
    <row r="1074">
      <c r="A1074" s="110" t="s">
        <v>7021</v>
      </c>
      <c r="B1074" s="110" t="s">
        <v>7022</v>
      </c>
      <c r="C1074" s="110" t="s">
        <v>6280</v>
      </c>
      <c r="D1074" s="110" t="s">
        <v>7023</v>
      </c>
      <c r="E1074" s="12"/>
      <c r="H1074" s="18"/>
      <c r="I1074" s="95"/>
      <c r="K1074" s="96"/>
      <c r="L1074" s="96"/>
      <c r="M1074" s="96"/>
      <c r="N1074" s="96"/>
      <c r="Q1074" s="130">
        <v>2020.0</v>
      </c>
      <c r="W1074" s="18"/>
      <c r="X1074" s="19"/>
      <c r="Y1074" s="19"/>
    </row>
    <row r="1075">
      <c r="A1075" s="110" t="s">
        <v>7024</v>
      </c>
      <c r="B1075" s="110" t="s">
        <v>7025</v>
      </c>
      <c r="C1075" s="110" t="s">
        <v>6202</v>
      </c>
      <c r="D1075" s="110" t="s">
        <v>6206</v>
      </c>
      <c r="E1075" s="12"/>
      <c r="H1075" s="18"/>
      <c r="I1075" s="95"/>
      <c r="K1075" s="96"/>
      <c r="L1075" s="96"/>
      <c r="M1075" s="96"/>
      <c r="N1075" s="96"/>
      <c r="Q1075" s="130">
        <v>2020.0</v>
      </c>
      <c r="W1075" s="18"/>
      <c r="X1075" s="19"/>
      <c r="Y1075" s="19"/>
    </row>
    <row r="1076">
      <c r="A1076" s="110" t="s">
        <v>7026</v>
      </c>
      <c r="B1076" s="110" t="s">
        <v>7027</v>
      </c>
      <c r="C1076" s="110" t="s">
        <v>6214</v>
      </c>
      <c r="D1076" s="110" t="s">
        <v>7028</v>
      </c>
      <c r="E1076" s="12"/>
      <c r="H1076" s="18"/>
      <c r="I1076" s="95"/>
      <c r="K1076" s="96"/>
      <c r="L1076" s="96"/>
      <c r="M1076" s="96"/>
      <c r="N1076" s="96"/>
      <c r="Q1076" s="130">
        <v>2021.0</v>
      </c>
      <c r="W1076" s="18"/>
      <c r="X1076" s="19"/>
      <c r="Y1076" s="19"/>
    </row>
    <row r="1077">
      <c r="A1077" s="110" t="s">
        <v>7029</v>
      </c>
      <c r="B1077" s="110" t="s">
        <v>7030</v>
      </c>
      <c r="C1077" s="110" t="s">
        <v>6198</v>
      </c>
      <c r="D1077" s="110" t="s">
        <v>7031</v>
      </c>
      <c r="E1077" s="12"/>
      <c r="H1077" s="18"/>
      <c r="I1077" s="95"/>
      <c r="K1077" s="96"/>
      <c r="L1077" s="96"/>
      <c r="M1077" s="96"/>
      <c r="N1077" s="96"/>
      <c r="Q1077" s="130">
        <v>2020.0</v>
      </c>
      <c r="W1077" s="18"/>
      <c r="X1077" s="19"/>
      <c r="Y1077" s="19"/>
    </row>
    <row r="1078">
      <c r="A1078" s="110" t="s">
        <v>7032</v>
      </c>
      <c r="B1078" s="110" t="s">
        <v>7033</v>
      </c>
      <c r="C1078" s="110" t="s">
        <v>6214</v>
      </c>
      <c r="D1078" s="110" t="s">
        <v>6817</v>
      </c>
      <c r="E1078" s="12"/>
      <c r="H1078" s="18"/>
      <c r="I1078" s="95"/>
      <c r="K1078" s="96"/>
      <c r="L1078" s="96"/>
      <c r="M1078" s="96"/>
      <c r="N1078" s="96"/>
      <c r="Q1078" s="130">
        <v>2020.0</v>
      </c>
      <c r="W1078" s="18"/>
      <c r="X1078" s="19"/>
      <c r="Y1078" s="19"/>
    </row>
    <row r="1079">
      <c r="A1079" s="110" t="s">
        <v>7034</v>
      </c>
      <c r="B1079" s="110" t="s">
        <v>7035</v>
      </c>
      <c r="C1079" s="110" t="s">
        <v>6202</v>
      </c>
      <c r="D1079" s="110" t="s">
        <v>5251</v>
      </c>
      <c r="E1079" s="12"/>
      <c r="H1079" s="18"/>
      <c r="I1079" s="95"/>
      <c r="K1079" s="96"/>
      <c r="L1079" s="96"/>
      <c r="M1079" s="96"/>
      <c r="N1079" s="96"/>
      <c r="Q1079" s="130">
        <v>2020.0</v>
      </c>
      <c r="W1079" s="18"/>
      <c r="X1079" s="19"/>
      <c r="Y1079" s="19"/>
    </row>
    <row r="1080">
      <c r="A1080" s="110" t="s">
        <v>7036</v>
      </c>
      <c r="B1080" s="110" t="s">
        <v>7037</v>
      </c>
      <c r="C1080" s="110" t="s">
        <v>6214</v>
      </c>
      <c r="D1080" s="110" t="s">
        <v>6571</v>
      </c>
      <c r="E1080" s="12"/>
      <c r="H1080" s="18"/>
      <c r="I1080" s="95"/>
      <c r="K1080" s="96"/>
      <c r="L1080" s="96"/>
      <c r="M1080" s="96"/>
      <c r="N1080" s="96"/>
      <c r="Q1080" s="130">
        <v>2020.0</v>
      </c>
      <c r="W1080" s="18"/>
      <c r="X1080" s="19"/>
      <c r="Y1080" s="19"/>
    </row>
    <row r="1081">
      <c r="A1081" s="110" t="s">
        <v>7038</v>
      </c>
      <c r="B1081" s="110" t="s">
        <v>7039</v>
      </c>
      <c r="C1081" s="110" t="s">
        <v>6202</v>
      </c>
      <c r="D1081" s="110" t="s">
        <v>6206</v>
      </c>
      <c r="E1081" s="12"/>
      <c r="H1081" s="18"/>
      <c r="I1081" s="95"/>
      <c r="K1081" s="96"/>
      <c r="L1081" s="96"/>
      <c r="M1081" s="96"/>
      <c r="N1081" s="96"/>
      <c r="Q1081" s="130">
        <v>2020.0</v>
      </c>
      <c r="W1081" s="18"/>
      <c r="X1081" s="19"/>
      <c r="Y1081" s="19"/>
    </row>
    <row r="1082">
      <c r="A1082" s="110" t="s">
        <v>5367</v>
      </c>
      <c r="B1082" s="110" t="s">
        <v>6844</v>
      </c>
      <c r="C1082" s="110" t="s">
        <v>6198</v>
      </c>
      <c r="D1082" s="110" t="s">
        <v>7040</v>
      </c>
      <c r="E1082" s="12"/>
      <c r="H1082" s="18"/>
      <c r="I1082" s="95"/>
      <c r="K1082" s="96"/>
      <c r="L1082" s="96"/>
      <c r="M1082" s="96"/>
      <c r="N1082" s="96"/>
      <c r="Q1082" s="130">
        <v>2021.0</v>
      </c>
      <c r="W1082" s="18"/>
      <c r="X1082" s="19"/>
      <c r="Y1082" s="19"/>
    </row>
    <row r="1083">
      <c r="A1083" s="110" t="s">
        <v>7041</v>
      </c>
      <c r="B1083" s="110" t="s">
        <v>7042</v>
      </c>
      <c r="C1083" s="110" t="s">
        <v>6214</v>
      </c>
      <c r="D1083" s="110" t="s">
        <v>6817</v>
      </c>
      <c r="E1083" s="12"/>
      <c r="H1083" s="18"/>
      <c r="I1083" s="95"/>
      <c r="K1083" s="96"/>
      <c r="L1083" s="96"/>
      <c r="M1083" s="96"/>
      <c r="N1083" s="96"/>
      <c r="Q1083" s="130" t="s">
        <v>5517</v>
      </c>
      <c r="W1083" s="18"/>
      <c r="X1083" s="19"/>
      <c r="Y1083" s="19"/>
    </row>
    <row r="1084">
      <c r="A1084" s="110" t="s">
        <v>7043</v>
      </c>
      <c r="B1084" s="110" t="s">
        <v>7044</v>
      </c>
      <c r="C1084" s="110" t="s">
        <v>6280</v>
      </c>
      <c r="D1084" s="110" t="s">
        <v>6290</v>
      </c>
      <c r="E1084" s="12"/>
      <c r="H1084" s="18"/>
      <c r="I1084" s="95"/>
      <c r="K1084" s="96"/>
      <c r="L1084" s="96"/>
      <c r="M1084" s="96"/>
      <c r="N1084" s="96"/>
      <c r="Q1084" s="130">
        <v>2020.0</v>
      </c>
      <c r="W1084" s="18"/>
      <c r="X1084" s="19"/>
      <c r="Y1084" s="19"/>
    </row>
    <row r="1085">
      <c r="A1085" s="110" t="s">
        <v>7045</v>
      </c>
      <c r="B1085" s="110" t="s">
        <v>7046</v>
      </c>
      <c r="C1085" s="110" t="s">
        <v>6214</v>
      </c>
      <c r="D1085" s="110" t="s">
        <v>6645</v>
      </c>
      <c r="E1085" s="12"/>
      <c r="H1085" s="18"/>
      <c r="I1085" s="95"/>
      <c r="K1085" s="96"/>
      <c r="L1085" s="96"/>
      <c r="M1085" s="96"/>
      <c r="N1085" s="96"/>
      <c r="Q1085" s="130">
        <v>2020.0</v>
      </c>
      <c r="W1085" s="18"/>
      <c r="X1085" s="19"/>
      <c r="Y1085" s="19"/>
    </row>
    <row r="1086">
      <c r="A1086" s="110" t="s">
        <v>7047</v>
      </c>
      <c r="B1086" s="110" t="s">
        <v>7048</v>
      </c>
      <c r="C1086" s="110" t="s">
        <v>6202</v>
      </c>
      <c r="D1086" s="110" t="s">
        <v>7049</v>
      </c>
      <c r="E1086" s="12"/>
      <c r="H1086" s="18"/>
      <c r="I1086" s="95"/>
      <c r="K1086" s="96"/>
      <c r="L1086" s="96"/>
      <c r="M1086" s="96"/>
      <c r="N1086" s="96"/>
      <c r="Q1086" s="130">
        <v>2020.0</v>
      </c>
      <c r="W1086" s="18"/>
      <c r="X1086" s="19"/>
      <c r="Y1086" s="19"/>
    </row>
    <row r="1087">
      <c r="A1087" s="110" t="s">
        <v>7050</v>
      </c>
      <c r="B1087" s="110" t="s">
        <v>7051</v>
      </c>
      <c r="C1087" s="110" t="s">
        <v>6214</v>
      </c>
      <c r="D1087" s="110" t="s">
        <v>7005</v>
      </c>
      <c r="E1087" s="12"/>
      <c r="H1087" s="18"/>
      <c r="I1087" s="95"/>
      <c r="K1087" s="96"/>
      <c r="L1087" s="96"/>
      <c r="M1087" s="96"/>
      <c r="N1087" s="96"/>
      <c r="Q1087" s="130">
        <v>2020.0</v>
      </c>
      <c r="W1087" s="18"/>
      <c r="X1087" s="19"/>
      <c r="Y1087" s="19"/>
    </row>
    <row r="1088">
      <c r="A1088" s="110" t="s">
        <v>7052</v>
      </c>
      <c r="B1088" s="110" t="s">
        <v>7053</v>
      </c>
      <c r="C1088" s="110" t="s">
        <v>6186</v>
      </c>
      <c r="D1088" s="110" t="s">
        <v>6187</v>
      </c>
      <c r="E1088" s="12"/>
      <c r="H1088" s="18"/>
      <c r="I1088" s="95"/>
      <c r="K1088" s="96"/>
      <c r="L1088" s="96"/>
      <c r="M1088" s="96"/>
      <c r="N1088" s="96"/>
      <c r="Q1088" s="130">
        <v>2020.0</v>
      </c>
      <c r="W1088" s="18"/>
      <c r="X1088" s="19"/>
      <c r="Y1088" s="19"/>
    </row>
    <row r="1089">
      <c r="A1089" s="110" t="s">
        <v>7054</v>
      </c>
      <c r="B1089" s="110" t="s">
        <v>6799</v>
      </c>
      <c r="C1089" s="110" t="s">
        <v>6202</v>
      </c>
      <c r="D1089" s="110" t="s">
        <v>5255</v>
      </c>
      <c r="E1089" s="12"/>
      <c r="H1089" s="18"/>
      <c r="I1089" s="95"/>
      <c r="K1089" s="96"/>
      <c r="L1089" s="96"/>
      <c r="M1089" s="96"/>
      <c r="N1089" s="96"/>
      <c r="Q1089" s="130">
        <v>2020.0</v>
      </c>
      <c r="W1089" s="18"/>
      <c r="X1089" s="19"/>
      <c r="Y1089" s="19"/>
    </row>
    <row r="1090">
      <c r="A1090" s="110" t="s">
        <v>7055</v>
      </c>
      <c r="B1090" s="110" t="s">
        <v>7056</v>
      </c>
      <c r="C1090" s="110" t="s">
        <v>6202</v>
      </c>
      <c r="D1090" s="110" t="s">
        <v>7057</v>
      </c>
      <c r="E1090" s="12"/>
      <c r="H1090" s="18"/>
      <c r="I1090" s="95"/>
      <c r="K1090" s="96"/>
      <c r="L1090" s="96"/>
      <c r="M1090" s="96"/>
      <c r="N1090" s="96"/>
      <c r="Q1090" s="130">
        <v>2023.0</v>
      </c>
      <c r="W1090" s="18"/>
      <c r="X1090" s="19"/>
      <c r="Y1090" s="19"/>
    </row>
    <row r="1091">
      <c r="A1091" s="110" t="s">
        <v>7058</v>
      </c>
      <c r="B1091" s="110" t="s">
        <v>7059</v>
      </c>
      <c r="C1091" s="110" t="s">
        <v>6280</v>
      </c>
      <c r="D1091" s="110" t="s">
        <v>7023</v>
      </c>
      <c r="E1091" s="12"/>
      <c r="H1091" s="18"/>
      <c r="I1091" s="95"/>
      <c r="K1091" s="96"/>
      <c r="L1091" s="96"/>
      <c r="M1091" s="96"/>
      <c r="N1091" s="96"/>
      <c r="Q1091" s="130">
        <v>2020.0</v>
      </c>
      <c r="W1091" s="18"/>
      <c r="X1091" s="19"/>
      <c r="Y1091" s="19"/>
    </row>
    <row r="1092">
      <c r="A1092" s="110" t="s">
        <v>7060</v>
      </c>
      <c r="B1092" s="110" t="s">
        <v>7061</v>
      </c>
      <c r="C1092" s="110" t="s">
        <v>6280</v>
      </c>
      <c r="D1092" s="110" t="s">
        <v>6959</v>
      </c>
      <c r="E1092" s="12"/>
      <c r="H1092" s="18"/>
      <c r="I1092" s="95"/>
      <c r="K1092" s="96"/>
      <c r="L1092" s="96"/>
      <c r="M1092" s="96"/>
      <c r="N1092" s="96"/>
      <c r="Q1092" s="130">
        <v>2020.0</v>
      </c>
      <c r="W1092" s="18"/>
      <c r="X1092" s="19"/>
      <c r="Y1092" s="19"/>
    </row>
    <row r="1093">
      <c r="A1093" s="110" t="s">
        <v>7062</v>
      </c>
      <c r="B1093" s="110" t="s">
        <v>7063</v>
      </c>
      <c r="C1093" s="110" t="s">
        <v>6280</v>
      </c>
      <c r="D1093" s="110" t="s">
        <v>7064</v>
      </c>
      <c r="E1093" s="12"/>
      <c r="H1093" s="18"/>
      <c r="I1093" s="95"/>
      <c r="K1093" s="96"/>
      <c r="L1093" s="96"/>
      <c r="M1093" s="96"/>
      <c r="N1093" s="96"/>
      <c r="Q1093" s="130">
        <v>2020.0</v>
      </c>
      <c r="W1093" s="18"/>
      <c r="X1093" s="19"/>
      <c r="Y1093" s="19"/>
    </row>
    <row r="1094">
      <c r="A1094" s="110" t="s">
        <v>7065</v>
      </c>
      <c r="B1094" s="110" t="s">
        <v>7066</v>
      </c>
      <c r="C1094" s="110" t="s">
        <v>6214</v>
      </c>
      <c r="D1094" s="110" t="s">
        <v>7067</v>
      </c>
      <c r="E1094" s="12"/>
      <c r="H1094" s="18"/>
      <c r="I1094" s="95"/>
      <c r="K1094" s="96"/>
      <c r="L1094" s="96"/>
      <c r="M1094" s="96"/>
      <c r="N1094" s="96"/>
      <c r="Q1094" s="130">
        <v>2020.0</v>
      </c>
      <c r="W1094" s="18"/>
      <c r="X1094" s="19"/>
      <c r="Y1094" s="19"/>
    </row>
    <row r="1095">
      <c r="A1095" s="110" t="s">
        <v>7068</v>
      </c>
      <c r="B1095" s="110" t="s">
        <v>7069</v>
      </c>
      <c r="C1095" s="110" t="s">
        <v>6280</v>
      </c>
      <c r="D1095" s="110" t="s">
        <v>7070</v>
      </c>
      <c r="E1095" s="12"/>
      <c r="H1095" s="18"/>
      <c r="I1095" s="95"/>
      <c r="K1095" s="96"/>
      <c r="L1095" s="96"/>
      <c r="M1095" s="96"/>
      <c r="N1095" s="96"/>
      <c r="Q1095" s="130">
        <v>2020.0</v>
      </c>
      <c r="W1095" s="18"/>
      <c r="X1095" s="19"/>
      <c r="Y1095" s="19"/>
    </row>
    <row r="1096">
      <c r="A1096" s="110" t="s">
        <v>7071</v>
      </c>
      <c r="B1096" s="110" t="s">
        <v>7072</v>
      </c>
      <c r="C1096" s="110" t="s">
        <v>6781</v>
      </c>
      <c r="D1096" s="110" t="s">
        <v>7073</v>
      </c>
      <c r="E1096" s="12"/>
      <c r="H1096" s="18"/>
      <c r="I1096" s="95"/>
      <c r="K1096" s="96"/>
      <c r="L1096" s="96"/>
      <c r="M1096" s="96"/>
      <c r="N1096" s="96"/>
      <c r="Q1096" s="130">
        <v>2021.0</v>
      </c>
      <c r="W1096" s="18"/>
      <c r="X1096" s="19"/>
      <c r="Y1096" s="19"/>
    </row>
    <row r="1097">
      <c r="A1097" s="110" t="s">
        <v>7074</v>
      </c>
      <c r="B1097" s="110" t="s">
        <v>7075</v>
      </c>
      <c r="C1097" s="110" t="s">
        <v>6280</v>
      </c>
      <c r="D1097" s="110" t="s">
        <v>6284</v>
      </c>
      <c r="E1097" s="12"/>
      <c r="H1097" s="18"/>
      <c r="I1097" s="95"/>
      <c r="K1097" s="96"/>
      <c r="L1097" s="96"/>
      <c r="M1097" s="96"/>
      <c r="N1097" s="96"/>
      <c r="Q1097" s="130">
        <v>2020.0</v>
      </c>
      <c r="W1097" s="18"/>
      <c r="X1097" s="19"/>
      <c r="Y1097" s="19"/>
    </row>
    <row r="1098">
      <c r="A1098" s="110" t="s">
        <v>7076</v>
      </c>
      <c r="B1098" s="110" t="s">
        <v>7077</v>
      </c>
      <c r="C1098" s="110" t="s">
        <v>6202</v>
      </c>
      <c r="D1098" s="110" t="s">
        <v>6222</v>
      </c>
      <c r="E1098" s="12"/>
      <c r="H1098" s="18"/>
      <c r="I1098" s="95"/>
      <c r="K1098" s="96"/>
      <c r="L1098" s="96"/>
      <c r="M1098" s="96"/>
      <c r="N1098" s="96"/>
      <c r="Q1098" s="130">
        <v>2020.0</v>
      </c>
      <c r="W1098" s="18"/>
      <c r="X1098" s="19"/>
      <c r="Y1098" s="19"/>
    </row>
    <row r="1099">
      <c r="A1099" s="110" t="s">
        <v>7078</v>
      </c>
      <c r="B1099" s="110" t="s">
        <v>7079</v>
      </c>
      <c r="C1099" s="110" t="s">
        <v>6202</v>
      </c>
      <c r="D1099" s="110" t="s">
        <v>6727</v>
      </c>
      <c r="E1099" s="12"/>
      <c r="H1099" s="18"/>
      <c r="I1099" s="95"/>
      <c r="K1099" s="96"/>
      <c r="L1099" s="96"/>
      <c r="M1099" s="96"/>
      <c r="N1099" s="96"/>
      <c r="Q1099" s="130">
        <v>2021.0</v>
      </c>
      <c r="W1099" s="18"/>
      <c r="X1099" s="19"/>
      <c r="Y1099" s="19"/>
    </row>
    <row r="1100">
      <c r="A1100" s="110" t="s">
        <v>7080</v>
      </c>
      <c r="B1100" s="110" t="s">
        <v>7081</v>
      </c>
      <c r="C1100" s="110" t="s">
        <v>6280</v>
      </c>
      <c r="D1100" s="110" t="s">
        <v>7082</v>
      </c>
      <c r="E1100" s="12"/>
      <c r="H1100" s="18"/>
      <c r="I1100" s="95"/>
      <c r="K1100" s="96"/>
      <c r="L1100" s="96"/>
      <c r="M1100" s="96"/>
      <c r="N1100" s="96"/>
      <c r="Q1100" s="130" t="s">
        <v>5517</v>
      </c>
      <c r="W1100" s="18"/>
      <c r="X1100" s="19"/>
      <c r="Y1100" s="19"/>
    </row>
    <row r="1101">
      <c r="A1101" s="110" t="s">
        <v>7083</v>
      </c>
      <c r="B1101" s="110" t="s">
        <v>7084</v>
      </c>
      <c r="C1101" s="110" t="s">
        <v>6214</v>
      </c>
      <c r="D1101" s="110" t="s">
        <v>6365</v>
      </c>
      <c r="E1101" s="12"/>
      <c r="H1101" s="18"/>
      <c r="I1101" s="95"/>
      <c r="K1101" s="96"/>
      <c r="L1101" s="96"/>
      <c r="M1101" s="96"/>
      <c r="N1101" s="96"/>
      <c r="Q1101" s="130">
        <v>2021.0</v>
      </c>
      <c r="W1101" s="18"/>
      <c r="X1101" s="19"/>
      <c r="Y1101" s="19"/>
    </row>
    <row r="1102">
      <c r="A1102" s="110" t="s">
        <v>7085</v>
      </c>
      <c r="B1102" s="110" t="s">
        <v>7086</v>
      </c>
      <c r="C1102" s="110" t="s">
        <v>6280</v>
      </c>
      <c r="D1102" s="110" t="s">
        <v>7087</v>
      </c>
      <c r="E1102" s="12"/>
      <c r="H1102" s="18"/>
      <c r="I1102" s="95"/>
      <c r="K1102" s="96"/>
      <c r="L1102" s="96"/>
      <c r="M1102" s="96"/>
      <c r="N1102" s="96"/>
      <c r="Q1102" s="130">
        <v>2020.0</v>
      </c>
      <c r="W1102" s="18"/>
      <c r="X1102" s="19"/>
      <c r="Y1102" s="19"/>
    </row>
    <row r="1103">
      <c r="A1103" s="110" t="s">
        <v>7088</v>
      </c>
      <c r="B1103" s="110" t="s">
        <v>7089</v>
      </c>
      <c r="C1103" s="110" t="s">
        <v>6198</v>
      </c>
      <c r="D1103" s="110" t="s">
        <v>7090</v>
      </c>
      <c r="E1103" s="12"/>
      <c r="H1103" s="18"/>
      <c r="I1103" s="95"/>
      <c r="K1103" s="96"/>
      <c r="L1103" s="96"/>
      <c r="M1103" s="96"/>
      <c r="N1103" s="96"/>
      <c r="Q1103" s="130">
        <v>2020.0</v>
      </c>
      <c r="W1103" s="18"/>
      <c r="X1103" s="19"/>
      <c r="Y1103" s="19"/>
    </row>
    <row r="1104">
      <c r="A1104" s="110" t="s">
        <v>7091</v>
      </c>
      <c r="B1104" s="110" t="s">
        <v>7092</v>
      </c>
      <c r="C1104" s="110" t="s">
        <v>6202</v>
      </c>
      <c r="D1104" s="110" t="s">
        <v>6222</v>
      </c>
      <c r="E1104" s="12"/>
      <c r="H1104" s="18"/>
      <c r="I1104" s="95"/>
      <c r="K1104" s="96"/>
      <c r="L1104" s="96"/>
      <c r="M1104" s="96"/>
      <c r="N1104" s="96"/>
      <c r="Q1104" s="130">
        <v>2020.0</v>
      </c>
      <c r="W1104" s="18"/>
      <c r="X1104" s="19"/>
      <c r="Y1104" s="19"/>
    </row>
    <row r="1105">
      <c r="A1105" s="110" t="s">
        <v>7093</v>
      </c>
      <c r="B1105" s="110" t="s">
        <v>7094</v>
      </c>
      <c r="C1105" s="110" t="s">
        <v>6202</v>
      </c>
      <c r="D1105" s="110" t="s">
        <v>6597</v>
      </c>
      <c r="E1105" s="12"/>
      <c r="H1105" s="18"/>
      <c r="I1105" s="95"/>
      <c r="K1105" s="96"/>
      <c r="L1105" s="96"/>
      <c r="M1105" s="96"/>
      <c r="N1105" s="96"/>
      <c r="Q1105" s="130" t="s">
        <v>6065</v>
      </c>
      <c r="W1105" s="18"/>
      <c r="X1105" s="19"/>
      <c r="Y1105" s="19"/>
    </row>
    <row r="1106">
      <c r="A1106" s="110" t="s">
        <v>7095</v>
      </c>
      <c r="B1106" s="110" t="s">
        <v>7096</v>
      </c>
      <c r="C1106" s="110" t="s">
        <v>6280</v>
      </c>
      <c r="D1106" s="110" t="s">
        <v>6281</v>
      </c>
      <c r="E1106" s="12"/>
      <c r="H1106" s="18"/>
      <c r="I1106" s="95"/>
      <c r="K1106" s="96"/>
      <c r="L1106" s="96"/>
      <c r="M1106" s="96"/>
      <c r="N1106" s="96"/>
      <c r="Q1106" s="130" t="s">
        <v>5517</v>
      </c>
      <c r="W1106" s="18"/>
      <c r="X1106" s="19"/>
      <c r="Y1106" s="19"/>
    </row>
    <row r="1107">
      <c r="A1107" s="110" t="s">
        <v>7097</v>
      </c>
      <c r="B1107" s="110" t="s">
        <v>7098</v>
      </c>
      <c r="C1107" s="110" t="s">
        <v>6202</v>
      </c>
      <c r="D1107" s="110" t="s">
        <v>7099</v>
      </c>
      <c r="E1107" s="12"/>
      <c r="H1107" s="18"/>
      <c r="I1107" s="95"/>
      <c r="K1107" s="96"/>
      <c r="L1107" s="96"/>
      <c r="M1107" s="96"/>
      <c r="N1107" s="96"/>
      <c r="Q1107" s="130" t="s">
        <v>5517</v>
      </c>
      <c r="W1107" s="18"/>
      <c r="X1107" s="19"/>
      <c r="Y1107" s="19"/>
    </row>
    <row r="1108">
      <c r="A1108" s="110" t="s">
        <v>7100</v>
      </c>
      <c r="B1108" s="110" t="s">
        <v>7101</v>
      </c>
      <c r="C1108" s="110" t="s">
        <v>6214</v>
      </c>
      <c r="D1108" s="110" t="s">
        <v>6219</v>
      </c>
      <c r="E1108" s="12"/>
      <c r="H1108" s="18"/>
      <c r="I1108" s="95"/>
      <c r="K1108" s="96"/>
      <c r="L1108" s="96"/>
      <c r="M1108" s="96"/>
      <c r="N1108" s="96"/>
      <c r="Q1108" s="130" t="s">
        <v>5517</v>
      </c>
      <c r="W1108" s="18"/>
      <c r="X1108" s="19"/>
      <c r="Y1108" s="19"/>
    </row>
    <row r="1109">
      <c r="A1109" s="110" t="s">
        <v>7102</v>
      </c>
      <c r="B1109" s="105" t="s">
        <v>7103</v>
      </c>
      <c r="C1109" s="110" t="s">
        <v>6280</v>
      </c>
      <c r="D1109" s="110" t="s">
        <v>7104</v>
      </c>
      <c r="E1109" s="12"/>
      <c r="H1109" s="18"/>
      <c r="I1109" s="95"/>
      <c r="K1109" s="96"/>
      <c r="L1109" s="96"/>
      <c r="M1109" s="96"/>
      <c r="N1109" s="96"/>
      <c r="Q1109" s="130" t="s">
        <v>6065</v>
      </c>
      <c r="W1109" s="18"/>
      <c r="X1109" s="19"/>
      <c r="Y1109" s="19"/>
    </row>
    <row r="1110">
      <c r="A1110" s="110" t="s">
        <v>7105</v>
      </c>
      <c r="B1110" s="110" t="s">
        <v>7106</v>
      </c>
      <c r="C1110" s="110" t="s">
        <v>6280</v>
      </c>
      <c r="D1110" s="110" t="s">
        <v>7107</v>
      </c>
      <c r="E1110" s="12"/>
      <c r="H1110" s="18"/>
      <c r="I1110" s="95"/>
      <c r="K1110" s="96"/>
      <c r="L1110" s="96"/>
      <c r="M1110" s="96"/>
      <c r="N1110" s="96"/>
      <c r="Q1110" s="130">
        <v>2021.0</v>
      </c>
      <c r="W1110" s="18"/>
      <c r="X1110" s="19"/>
      <c r="Y1110" s="19"/>
    </row>
    <row r="1111">
      <c r="A1111" s="110" t="s">
        <v>7108</v>
      </c>
      <c r="B1111" s="110" t="s">
        <v>7109</v>
      </c>
      <c r="C1111" s="110" t="s">
        <v>6202</v>
      </c>
      <c r="D1111" s="110" t="s">
        <v>7110</v>
      </c>
      <c r="E1111" s="12"/>
      <c r="H1111" s="18"/>
      <c r="I1111" s="95"/>
      <c r="K1111" s="96"/>
      <c r="L1111" s="96"/>
      <c r="M1111" s="96"/>
      <c r="N1111" s="96"/>
      <c r="Q1111" s="130" t="s">
        <v>5517</v>
      </c>
      <c r="W1111" s="18"/>
      <c r="X1111" s="19"/>
      <c r="Y1111" s="19"/>
    </row>
    <row r="1112">
      <c r="A1112" s="110" t="s">
        <v>7111</v>
      </c>
      <c r="B1112" s="110" t="s">
        <v>6915</v>
      </c>
      <c r="C1112" s="110" t="s">
        <v>6202</v>
      </c>
      <c r="D1112" s="110" t="s">
        <v>6242</v>
      </c>
      <c r="E1112" s="12"/>
      <c r="H1112" s="18"/>
      <c r="I1112" s="95"/>
      <c r="K1112" s="96"/>
      <c r="L1112" s="96"/>
      <c r="M1112" s="96"/>
      <c r="N1112" s="96"/>
      <c r="Q1112" s="130" t="s">
        <v>5517</v>
      </c>
      <c r="W1112" s="18"/>
      <c r="X1112" s="19"/>
      <c r="Y1112" s="19"/>
    </row>
    <row r="1113">
      <c r="A1113" s="110" t="s">
        <v>7112</v>
      </c>
      <c r="B1113" s="110" t="s">
        <v>6516</v>
      </c>
      <c r="C1113" s="110" t="s">
        <v>6280</v>
      </c>
      <c r="D1113" s="110" t="s">
        <v>7113</v>
      </c>
      <c r="E1113" s="12"/>
      <c r="H1113" s="18"/>
      <c r="I1113" s="95"/>
      <c r="K1113" s="96"/>
      <c r="L1113" s="96"/>
      <c r="M1113" s="96"/>
      <c r="N1113" s="96"/>
      <c r="Q1113" s="130">
        <v>2021.0</v>
      </c>
      <c r="W1113" s="18"/>
      <c r="X1113" s="19"/>
      <c r="Y1113" s="19"/>
    </row>
    <row r="1114">
      <c r="A1114" s="110" t="s">
        <v>7114</v>
      </c>
      <c r="B1114" s="110" t="s">
        <v>7115</v>
      </c>
      <c r="C1114" s="110" t="s">
        <v>6186</v>
      </c>
      <c r="D1114" s="110" t="s">
        <v>6187</v>
      </c>
      <c r="E1114" s="12"/>
      <c r="H1114" s="18"/>
      <c r="I1114" s="95"/>
      <c r="K1114" s="96"/>
      <c r="L1114" s="96"/>
      <c r="M1114" s="96"/>
      <c r="N1114" s="96"/>
      <c r="Q1114" s="130" t="s">
        <v>5517</v>
      </c>
      <c r="W1114" s="18"/>
      <c r="X1114" s="19"/>
      <c r="Y1114" s="19"/>
    </row>
    <row r="1115">
      <c r="A1115" s="110" t="s">
        <v>7116</v>
      </c>
      <c r="B1115" s="110" t="s">
        <v>7117</v>
      </c>
      <c r="C1115" s="110" t="s">
        <v>6186</v>
      </c>
      <c r="D1115" s="110" t="s">
        <v>7118</v>
      </c>
      <c r="E1115" s="12"/>
      <c r="H1115" s="18"/>
      <c r="I1115" s="95"/>
      <c r="K1115" s="96"/>
      <c r="L1115" s="96"/>
      <c r="M1115" s="96"/>
      <c r="N1115" s="96"/>
      <c r="Q1115" s="130" t="s">
        <v>6065</v>
      </c>
      <c r="W1115" s="18"/>
      <c r="X1115" s="19"/>
      <c r="Y1115" s="19"/>
    </row>
    <row r="1116">
      <c r="A1116" s="110" t="s">
        <v>7119</v>
      </c>
      <c r="B1116" s="105" t="s">
        <v>7120</v>
      </c>
      <c r="C1116" s="110" t="s">
        <v>6993</v>
      </c>
      <c r="D1116" s="110" t="s">
        <v>7121</v>
      </c>
      <c r="E1116" s="12"/>
      <c r="H1116" s="18"/>
      <c r="I1116" s="95"/>
      <c r="K1116" s="96"/>
      <c r="L1116" s="96"/>
      <c r="M1116" s="96"/>
      <c r="N1116" s="96"/>
      <c r="Q1116" s="130" t="s">
        <v>5517</v>
      </c>
      <c r="W1116" s="18"/>
      <c r="X1116" s="19"/>
      <c r="Y1116" s="19"/>
    </row>
    <row r="1117">
      <c r="A1117" s="110" t="s">
        <v>7122</v>
      </c>
      <c r="B1117" s="110" t="s">
        <v>7123</v>
      </c>
      <c r="C1117" s="110" t="s">
        <v>6202</v>
      </c>
      <c r="D1117" s="110" t="s">
        <v>6206</v>
      </c>
      <c r="E1117" s="12"/>
      <c r="H1117" s="18"/>
      <c r="I1117" s="95"/>
      <c r="K1117" s="96"/>
      <c r="L1117" s="96"/>
      <c r="M1117" s="96"/>
      <c r="N1117" s="96"/>
      <c r="Q1117" s="130" t="s">
        <v>5517</v>
      </c>
      <c r="W1117" s="18"/>
      <c r="X1117" s="19"/>
      <c r="Y1117" s="19"/>
    </row>
    <row r="1118">
      <c r="A1118" s="110" t="s">
        <v>7124</v>
      </c>
      <c r="B1118" s="110" t="s">
        <v>7125</v>
      </c>
      <c r="C1118" s="110" t="s">
        <v>6202</v>
      </c>
      <c r="D1118" s="110" t="s">
        <v>6222</v>
      </c>
      <c r="E1118" s="12"/>
      <c r="H1118" s="18"/>
      <c r="I1118" s="95"/>
      <c r="K1118" s="96"/>
      <c r="L1118" s="96"/>
      <c r="M1118" s="96"/>
      <c r="N1118" s="96"/>
      <c r="Q1118" s="130" t="s">
        <v>6065</v>
      </c>
      <c r="W1118" s="18"/>
      <c r="X1118" s="19"/>
      <c r="Y1118" s="19"/>
    </row>
    <row r="1119">
      <c r="A1119" s="110" t="s">
        <v>7126</v>
      </c>
      <c r="B1119" s="110" t="s">
        <v>7127</v>
      </c>
      <c r="C1119" s="110" t="s">
        <v>6202</v>
      </c>
      <c r="D1119" s="110" t="s">
        <v>7128</v>
      </c>
      <c r="E1119" s="12"/>
      <c r="H1119" s="18"/>
      <c r="I1119" s="95"/>
      <c r="K1119" s="96"/>
      <c r="L1119" s="96"/>
      <c r="M1119" s="96"/>
      <c r="N1119" s="96"/>
      <c r="Q1119" s="130" t="s">
        <v>6065</v>
      </c>
      <c r="W1119" s="18"/>
      <c r="X1119" s="19"/>
      <c r="Y1119" s="19"/>
    </row>
    <row r="1120">
      <c r="A1120" s="110" t="s">
        <v>7129</v>
      </c>
      <c r="B1120" s="110" t="s">
        <v>7130</v>
      </c>
      <c r="C1120" s="110" t="s">
        <v>6214</v>
      </c>
      <c r="D1120" s="110" t="s">
        <v>6443</v>
      </c>
      <c r="E1120" s="12"/>
      <c r="H1120" s="18"/>
      <c r="I1120" s="95"/>
      <c r="K1120" s="96"/>
      <c r="L1120" s="96"/>
      <c r="M1120" s="96"/>
      <c r="N1120" s="96"/>
      <c r="Q1120" s="130">
        <v>2021.0</v>
      </c>
      <c r="W1120" s="18"/>
      <c r="X1120" s="19"/>
      <c r="Y1120" s="19"/>
    </row>
    <row r="1121">
      <c r="A1121" s="110" t="s">
        <v>7131</v>
      </c>
      <c r="B1121" s="110" t="s">
        <v>7132</v>
      </c>
      <c r="C1121" s="110" t="s">
        <v>6198</v>
      </c>
      <c r="D1121" s="110" t="s">
        <v>6944</v>
      </c>
      <c r="E1121" s="12"/>
      <c r="H1121" s="18"/>
      <c r="I1121" s="95"/>
      <c r="K1121" s="96"/>
      <c r="L1121" s="96"/>
      <c r="M1121" s="96"/>
      <c r="N1121" s="96"/>
      <c r="Q1121" s="130" t="s">
        <v>6065</v>
      </c>
      <c r="W1121" s="18"/>
      <c r="X1121" s="19"/>
      <c r="Y1121" s="19"/>
    </row>
    <row r="1122">
      <c r="A1122" s="110" t="s">
        <v>7133</v>
      </c>
      <c r="B1122" s="110" t="s">
        <v>7134</v>
      </c>
      <c r="C1122" s="110" t="s">
        <v>6251</v>
      </c>
      <c r="D1122" s="110" t="s">
        <v>7135</v>
      </c>
      <c r="E1122" s="12"/>
      <c r="H1122" s="18"/>
      <c r="I1122" s="95"/>
      <c r="K1122" s="96"/>
      <c r="L1122" s="96"/>
      <c r="M1122" s="96"/>
      <c r="N1122" s="96"/>
      <c r="Q1122" s="130" t="s">
        <v>6065</v>
      </c>
      <c r="W1122" s="18"/>
      <c r="X1122" s="19"/>
      <c r="Y1122" s="19"/>
    </row>
    <row r="1123">
      <c r="A1123" s="110" t="s">
        <v>7136</v>
      </c>
      <c r="B1123" s="110" t="s">
        <v>7137</v>
      </c>
      <c r="C1123" s="110" t="s">
        <v>6186</v>
      </c>
      <c r="D1123" s="110" t="s">
        <v>6187</v>
      </c>
      <c r="E1123" s="12"/>
      <c r="H1123" s="18"/>
      <c r="I1123" s="95"/>
      <c r="K1123" s="96"/>
      <c r="L1123" s="96"/>
      <c r="M1123" s="96"/>
      <c r="N1123" s="96"/>
      <c r="Q1123" s="130" t="s">
        <v>6065</v>
      </c>
      <c r="W1123" s="18"/>
      <c r="X1123" s="19"/>
      <c r="Y1123" s="19"/>
    </row>
    <row r="1124">
      <c r="A1124" s="110" t="s">
        <v>7138</v>
      </c>
      <c r="B1124" s="110" t="s">
        <v>7139</v>
      </c>
      <c r="C1124" s="110" t="s">
        <v>6186</v>
      </c>
      <c r="D1124" s="110" t="s">
        <v>6195</v>
      </c>
      <c r="E1124" s="12"/>
      <c r="H1124" s="18"/>
      <c r="I1124" s="95"/>
      <c r="K1124" s="96"/>
      <c r="L1124" s="96"/>
      <c r="M1124" s="96"/>
      <c r="N1124" s="96"/>
      <c r="Q1124" s="130">
        <v>2021.0</v>
      </c>
      <c r="W1124" s="18"/>
      <c r="X1124" s="19"/>
      <c r="Y1124" s="19"/>
    </row>
    <row r="1125">
      <c r="A1125" s="110" t="s">
        <v>7140</v>
      </c>
      <c r="B1125" s="110" t="s">
        <v>6544</v>
      </c>
      <c r="C1125" s="110" t="s">
        <v>6198</v>
      </c>
      <c r="D1125" s="110" t="s">
        <v>6545</v>
      </c>
      <c r="E1125" s="12"/>
      <c r="H1125" s="18"/>
      <c r="I1125" s="95"/>
      <c r="K1125" s="96"/>
      <c r="L1125" s="96"/>
      <c r="M1125" s="96"/>
      <c r="N1125" s="96"/>
      <c r="Q1125" s="130">
        <v>2021.0</v>
      </c>
      <c r="W1125" s="18"/>
      <c r="X1125" s="19"/>
      <c r="Y1125" s="19"/>
    </row>
    <row r="1126">
      <c r="A1126" s="110" t="s">
        <v>7141</v>
      </c>
      <c r="B1126" s="110" t="s">
        <v>7142</v>
      </c>
      <c r="C1126" s="110" t="s">
        <v>6280</v>
      </c>
      <c r="D1126" s="110" t="s">
        <v>7143</v>
      </c>
      <c r="E1126" s="12"/>
      <c r="H1126" s="18"/>
      <c r="I1126" s="95"/>
      <c r="K1126" s="96"/>
      <c r="L1126" s="96"/>
      <c r="M1126" s="96"/>
      <c r="N1126" s="96"/>
      <c r="Q1126" s="130" t="s">
        <v>5517</v>
      </c>
      <c r="W1126" s="18"/>
      <c r="X1126" s="19"/>
      <c r="Y1126" s="19"/>
    </row>
    <row r="1127">
      <c r="A1127" s="110" t="s">
        <v>7144</v>
      </c>
      <c r="B1127" s="110" t="s">
        <v>7145</v>
      </c>
      <c r="C1127" s="110" t="s">
        <v>6280</v>
      </c>
      <c r="D1127" s="110" t="s">
        <v>7146</v>
      </c>
      <c r="E1127" s="12"/>
      <c r="H1127" s="18"/>
      <c r="I1127" s="95"/>
      <c r="K1127" s="96"/>
      <c r="L1127" s="96"/>
      <c r="M1127" s="96"/>
      <c r="N1127" s="96"/>
      <c r="Q1127" s="130" t="s">
        <v>5517</v>
      </c>
      <c r="W1127" s="18"/>
      <c r="X1127" s="19"/>
      <c r="Y1127" s="19"/>
    </row>
    <row r="1128">
      <c r="A1128" s="110" t="s">
        <v>7147</v>
      </c>
      <c r="B1128" s="110" t="s">
        <v>7148</v>
      </c>
      <c r="C1128" s="110" t="s">
        <v>6781</v>
      </c>
      <c r="D1128" s="110" t="s">
        <v>7149</v>
      </c>
      <c r="E1128" s="12"/>
      <c r="H1128" s="18"/>
      <c r="I1128" s="95"/>
      <c r="K1128" s="96"/>
      <c r="L1128" s="96"/>
      <c r="M1128" s="96"/>
      <c r="N1128" s="96"/>
      <c r="Q1128" s="130" t="s">
        <v>6065</v>
      </c>
      <c r="W1128" s="18"/>
      <c r="X1128" s="19"/>
      <c r="Y1128" s="19"/>
    </row>
    <row r="1129">
      <c r="A1129" s="110" t="s">
        <v>7150</v>
      </c>
      <c r="B1129" s="110" t="s">
        <v>7151</v>
      </c>
      <c r="C1129" s="110" t="s">
        <v>6280</v>
      </c>
      <c r="D1129" s="110" t="s">
        <v>7152</v>
      </c>
      <c r="E1129" s="12"/>
      <c r="H1129" s="18"/>
      <c r="I1129" s="95"/>
      <c r="K1129" s="96"/>
      <c r="L1129" s="96"/>
      <c r="M1129" s="96"/>
      <c r="N1129" s="96"/>
      <c r="Q1129" s="130">
        <v>2021.0</v>
      </c>
      <c r="W1129" s="18"/>
      <c r="X1129" s="19"/>
      <c r="Y1129" s="19"/>
    </row>
    <row r="1130">
      <c r="A1130" s="110" t="s">
        <v>7153</v>
      </c>
      <c r="B1130" s="110" t="s">
        <v>7059</v>
      </c>
      <c r="C1130" s="110" t="s">
        <v>6280</v>
      </c>
      <c r="D1130" s="110" t="s">
        <v>7154</v>
      </c>
      <c r="E1130" s="12"/>
      <c r="H1130" s="18"/>
      <c r="I1130" s="95"/>
      <c r="K1130" s="96"/>
      <c r="L1130" s="96"/>
      <c r="M1130" s="96"/>
      <c r="N1130" s="96"/>
      <c r="Q1130" s="130" t="s">
        <v>5517</v>
      </c>
      <c r="W1130" s="18"/>
      <c r="X1130" s="19"/>
      <c r="Y1130" s="19"/>
    </row>
    <row r="1131">
      <c r="A1131" s="110" t="s">
        <v>7155</v>
      </c>
      <c r="B1131" s="110" t="s">
        <v>7156</v>
      </c>
      <c r="C1131" s="110" t="s">
        <v>6280</v>
      </c>
      <c r="D1131" s="110" t="s">
        <v>7157</v>
      </c>
      <c r="E1131" s="12"/>
      <c r="H1131" s="18"/>
      <c r="I1131" s="95"/>
      <c r="K1131" s="96"/>
      <c r="L1131" s="96"/>
      <c r="M1131" s="96"/>
      <c r="N1131" s="96"/>
      <c r="Q1131" s="130" t="s">
        <v>5517</v>
      </c>
      <c r="W1131" s="18"/>
      <c r="X1131" s="19"/>
      <c r="Y1131" s="19"/>
    </row>
    <row r="1132">
      <c r="A1132" s="110" t="s">
        <v>7158</v>
      </c>
      <c r="B1132" s="110" t="s">
        <v>7159</v>
      </c>
      <c r="C1132" s="110" t="s">
        <v>7160</v>
      </c>
      <c r="D1132" s="110" t="s">
        <v>6187</v>
      </c>
      <c r="E1132" s="12"/>
      <c r="H1132" s="18"/>
      <c r="I1132" s="95"/>
      <c r="K1132" s="96"/>
      <c r="L1132" s="96"/>
      <c r="M1132" s="96"/>
      <c r="N1132" s="96"/>
      <c r="Q1132" s="130" t="s">
        <v>5517</v>
      </c>
      <c r="W1132" s="18"/>
      <c r="X1132" s="19"/>
      <c r="Y1132" s="19"/>
    </row>
    <row r="1133">
      <c r="A1133" s="110" t="s">
        <v>7161</v>
      </c>
      <c r="B1133" s="110" t="s">
        <v>7162</v>
      </c>
      <c r="C1133" s="110" t="s">
        <v>6280</v>
      </c>
      <c r="D1133" s="110" t="s">
        <v>7163</v>
      </c>
      <c r="E1133" s="12"/>
      <c r="H1133" s="18"/>
      <c r="I1133" s="95"/>
      <c r="K1133" s="96"/>
      <c r="L1133" s="96"/>
      <c r="M1133" s="96"/>
      <c r="N1133" s="96"/>
      <c r="Q1133" s="130" t="s">
        <v>6065</v>
      </c>
      <c r="W1133" s="18"/>
      <c r="X1133" s="19"/>
      <c r="Y1133" s="19"/>
    </row>
    <row r="1134">
      <c r="A1134" s="110" t="s">
        <v>7164</v>
      </c>
      <c r="B1134" s="110" t="s">
        <v>7165</v>
      </c>
      <c r="C1134" s="110" t="s">
        <v>6198</v>
      </c>
      <c r="D1134" s="110" t="s">
        <v>7166</v>
      </c>
      <c r="E1134" s="12"/>
      <c r="H1134" s="18"/>
      <c r="I1134" s="95"/>
      <c r="K1134" s="96"/>
      <c r="L1134" s="96"/>
      <c r="M1134" s="96"/>
      <c r="N1134" s="96"/>
      <c r="Q1134" s="130">
        <v>2021.0</v>
      </c>
      <c r="W1134" s="18"/>
      <c r="X1134" s="19"/>
      <c r="Y1134" s="19"/>
    </row>
    <row r="1135">
      <c r="A1135" s="110" t="s">
        <v>7167</v>
      </c>
      <c r="B1135" s="110" t="s">
        <v>7168</v>
      </c>
      <c r="C1135" s="110" t="s">
        <v>6280</v>
      </c>
      <c r="D1135" s="110" t="s">
        <v>7169</v>
      </c>
      <c r="E1135" s="12"/>
      <c r="H1135" s="18"/>
      <c r="I1135" s="95"/>
      <c r="K1135" s="96"/>
      <c r="L1135" s="96"/>
      <c r="M1135" s="96"/>
      <c r="N1135" s="96"/>
      <c r="Q1135" s="130" t="s">
        <v>5517</v>
      </c>
      <c r="W1135" s="18"/>
      <c r="X1135" s="19"/>
      <c r="Y1135" s="19"/>
    </row>
    <row r="1136">
      <c r="A1136" s="110" t="s">
        <v>7170</v>
      </c>
      <c r="B1136" s="110" t="s">
        <v>7171</v>
      </c>
      <c r="C1136" s="110" t="s">
        <v>6280</v>
      </c>
      <c r="D1136" s="110" t="s">
        <v>7172</v>
      </c>
      <c r="E1136" s="12"/>
      <c r="H1136" s="18"/>
      <c r="I1136" s="95"/>
      <c r="K1136" s="96"/>
      <c r="L1136" s="96"/>
      <c r="M1136" s="96"/>
      <c r="N1136" s="96"/>
      <c r="Q1136" s="130" t="s">
        <v>5517</v>
      </c>
      <c r="W1136" s="18"/>
      <c r="X1136" s="19"/>
      <c r="Y1136" s="19"/>
    </row>
    <row r="1137">
      <c r="A1137" s="110" t="s">
        <v>7173</v>
      </c>
      <c r="B1137" s="110" t="s">
        <v>7174</v>
      </c>
      <c r="C1137" s="110" t="s">
        <v>6290</v>
      </c>
      <c r="D1137" s="110" t="s">
        <v>7175</v>
      </c>
      <c r="E1137" s="12"/>
      <c r="H1137" s="18"/>
      <c r="I1137" s="95"/>
      <c r="K1137" s="96"/>
      <c r="L1137" s="96"/>
      <c r="M1137" s="96"/>
      <c r="N1137" s="96"/>
      <c r="Q1137" s="130" t="s">
        <v>5517</v>
      </c>
      <c r="W1137" s="18"/>
      <c r="X1137" s="19"/>
      <c r="Y1137" s="19"/>
    </row>
    <row r="1138">
      <c r="A1138" s="110" t="s">
        <v>7176</v>
      </c>
      <c r="B1138" s="110" t="s">
        <v>7177</v>
      </c>
      <c r="C1138" s="110" t="s">
        <v>6214</v>
      </c>
      <c r="D1138" s="110" t="s">
        <v>6457</v>
      </c>
      <c r="E1138" s="12"/>
      <c r="H1138" s="18"/>
      <c r="I1138" s="95"/>
      <c r="K1138" s="96"/>
      <c r="L1138" s="96"/>
      <c r="M1138" s="96"/>
      <c r="N1138" s="96"/>
      <c r="Q1138" s="130" t="s">
        <v>6065</v>
      </c>
      <c r="W1138" s="18"/>
      <c r="X1138" s="19"/>
      <c r="Y1138" s="19"/>
    </row>
    <row r="1139">
      <c r="A1139" s="110" t="s">
        <v>7178</v>
      </c>
      <c r="B1139" s="110" t="s">
        <v>7179</v>
      </c>
      <c r="C1139" s="110" t="s">
        <v>6202</v>
      </c>
      <c r="D1139" s="110" t="s">
        <v>6298</v>
      </c>
      <c r="E1139" s="12"/>
      <c r="H1139" s="18"/>
      <c r="I1139" s="95"/>
      <c r="K1139" s="96"/>
      <c r="L1139" s="96"/>
      <c r="M1139" s="96"/>
      <c r="N1139" s="96"/>
      <c r="Q1139" s="130" t="s">
        <v>6065</v>
      </c>
      <c r="W1139" s="18"/>
      <c r="X1139" s="19"/>
      <c r="Y1139" s="19"/>
    </row>
    <row r="1140">
      <c r="A1140" s="110" t="s">
        <v>7180</v>
      </c>
      <c r="B1140" s="110" t="s">
        <v>7181</v>
      </c>
      <c r="C1140" s="110" t="s">
        <v>6198</v>
      </c>
      <c r="D1140" s="110" t="s">
        <v>6944</v>
      </c>
      <c r="E1140" s="12"/>
      <c r="H1140" s="18"/>
      <c r="I1140" s="95"/>
      <c r="K1140" s="96"/>
      <c r="L1140" s="96"/>
      <c r="M1140" s="96"/>
      <c r="N1140" s="96"/>
      <c r="Q1140" s="130" t="s">
        <v>6065</v>
      </c>
      <c r="W1140" s="18"/>
      <c r="X1140" s="19"/>
      <c r="Y1140" s="19"/>
    </row>
    <row r="1141">
      <c r="A1141" s="110" t="s">
        <v>7182</v>
      </c>
      <c r="B1141" s="110" t="s">
        <v>7183</v>
      </c>
      <c r="C1141" s="110" t="s">
        <v>6202</v>
      </c>
      <c r="D1141" s="110" t="s">
        <v>6222</v>
      </c>
      <c r="E1141" s="12"/>
      <c r="H1141" s="18"/>
      <c r="I1141" s="95"/>
      <c r="K1141" s="96"/>
      <c r="L1141" s="96"/>
      <c r="M1141" s="96"/>
      <c r="N1141" s="96"/>
      <c r="Q1141" s="130" t="s">
        <v>6065</v>
      </c>
      <c r="W1141" s="18"/>
      <c r="X1141" s="19"/>
      <c r="Y1141" s="19"/>
    </row>
    <row r="1142">
      <c r="A1142" s="110" t="s">
        <v>7184</v>
      </c>
      <c r="B1142" s="110" t="s">
        <v>7185</v>
      </c>
      <c r="C1142" s="110" t="s">
        <v>6251</v>
      </c>
      <c r="D1142" s="110" t="s">
        <v>7135</v>
      </c>
      <c r="E1142" s="12"/>
      <c r="H1142" s="18"/>
      <c r="I1142" s="95"/>
      <c r="K1142" s="96"/>
      <c r="L1142" s="96"/>
      <c r="M1142" s="96"/>
      <c r="N1142" s="96"/>
      <c r="Q1142" s="130" t="s">
        <v>6065</v>
      </c>
      <c r="W1142" s="18"/>
      <c r="X1142" s="19"/>
      <c r="Y1142" s="19"/>
    </row>
    <row r="1143">
      <c r="A1143" s="110" t="s">
        <v>7186</v>
      </c>
      <c r="B1143" s="110" t="s">
        <v>7187</v>
      </c>
      <c r="C1143" s="110" t="s">
        <v>6214</v>
      </c>
      <c r="D1143" s="110" t="s">
        <v>6365</v>
      </c>
      <c r="E1143" s="12"/>
      <c r="H1143" s="18"/>
      <c r="I1143" s="95"/>
      <c r="K1143" s="96"/>
      <c r="L1143" s="96"/>
      <c r="M1143" s="96"/>
      <c r="N1143" s="96"/>
      <c r="Q1143" s="130" t="s">
        <v>6065</v>
      </c>
      <c r="W1143" s="18"/>
      <c r="X1143" s="19"/>
      <c r="Y1143" s="19"/>
    </row>
    <row r="1144">
      <c r="A1144" s="110" t="s">
        <v>7188</v>
      </c>
      <c r="B1144" s="110" t="s">
        <v>7189</v>
      </c>
      <c r="C1144" s="110" t="s">
        <v>7160</v>
      </c>
      <c r="D1144" s="110" t="s">
        <v>7190</v>
      </c>
      <c r="E1144" s="12"/>
      <c r="H1144" s="18"/>
      <c r="I1144" s="95"/>
      <c r="K1144" s="96"/>
      <c r="L1144" s="96"/>
      <c r="M1144" s="96"/>
      <c r="N1144" s="96"/>
      <c r="Q1144" s="130">
        <v>2021.0</v>
      </c>
      <c r="W1144" s="18"/>
      <c r="X1144" s="19"/>
      <c r="Y1144" s="19"/>
    </row>
    <row r="1145">
      <c r="A1145" s="110" t="s">
        <v>7191</v>
      </c>
      <c r="B1145" s="110" t="s">
        <v>7192</v>
      </c>
      <c r="C1145" s="110" t="s">
        <v>6198</v>
      </c>
      <c r="D1145" s="110" t="s">
        <v>6303</v>
      </c>
      <c r="E1145" s="12"/>
      <c r="H1145" s="18"/>
      <c r="I1145" s="95"/>
      <c r="K1145" s="96"/>
      <c r="L1145" s="96"/>
      <c r="M1145" s="96"/>
      <c r="N1145" s="96"/>
      <c r="Q1145" s="130" t="s">
        <v>6065</v>
      </c>
      <c r="W1145" s="18"/>
      <c r="X1145" s="19"/>
      <c r="Y1145" s="19"/>
    </row>
    <row r="1146">
      <c r="A1146" s="110" t="s">
        <v>7193</v>
      </c>
      <c r="B1146" s="105" t="s">
        <v>7194</v>
      </c>
      <c r="C1146" s="110" t="s">
        <v>6198</v>
      </c>
      <c r="D1146" s="110" t="s">
        <v>7195</v>
      </c>
      <c r="E1146" s="12"/>
      <c r="H1146" s="18"/>
      <c r="I1146" s="95"/>
      <c r="K1146" s="96"/>
      <c r="L1146" s="96"/>
      <c r="M1146" s="96"/>
      <c r="N1146" s="96"/>
      <c r="Q1146" s="130">
        <v>2021.0</v>
      </c>
      <c r="W1146" s="18"/>
      <c r="X1146" s="19"/>
      <c r="Y1146" s="19"/>
    </row>
    <row r="1147">
      <c r="A1147" s="110" t="s">
        <v>7196</v>
      </c>
      <c r="B1147" s="110" t="s">
        <v>7197</v>
      </c>
      <c r="C1147" s="110" t="s">
        <v>6280</v>
      </c>
      <c r="D1147" s="110" t="s">
        <v>7198</v>
      </c>
      <c r="E1147" s="12"/>
      <c r="H1147" s="18"/>
      <c r="I1147" s="95"/>
      <c r="K1147" s="96"/>
      <c r="L1147" s="96"/>
      <c r="M1147" s="96"/>
      <c r="N1147" s="96"/>
      <c r="Q1147" s="130" t="s">
        <v>5517</v>
      </c>
      <c r="W1147" s="18"/>
      <c r="X1147" s="19"/>
      <c r="Y1147" s="19"/>
    </row>
    <row r="1148">
      <c r="A1148" s="110" t="s">
        <v>7199</v>
      </c>
      <c r="B1148" s="110" t="s">
        <v>7200</v>
      </c>
      <c r="C1148" s="110" t="s">
        <v>7160</v>
      </c>
      <c r="D1148" s="110" t="s">
        <v>6187</v>
      </c>
      <c r="E1148" s="12"/>
      <c r="H1148" s="18"/>
      <c r="I1148" s="95"/>
      <c r="K1148" s="96"/>
      <c r="L1148" s="96"/>
      <c r="M1148" s="96"/>
      <c r="N1148" s="96"/>
      <c r="Q1148" s="130" t="s">
        <v>5517</v>
      </c>
      <c r="W1148" s="18"/>
      <c r="X1148" s="19"/>
      <c r="Y1148" s="19"/>
    </row>
    <row r="1149">
      <c r="A1149" s="110" t="s">
        <v>7201</v>
      </c>
      <c r="B1149" s="110" t="s">
        <v>7202</v>
      </c>
      <c r="C1149" s="110" t="s">
        <v>6290</v>
      </c>
      <c r="D1149" s="110" t="s">
        <v>7203</v>
      </c>
      <c r="E1149" s="12"/>
      <c r="H1149" s="18"/>
      <c r="I1149" s="95"/>
      <c r="K1149" s="96"/>
      <c r="L1149" s="96"/>
      <c r="M1149" s="96"/>
      <c r="N1149" s="96"/>
      <c r="Q1149" s="130" t="s">
        <v>6065</v>
      </c>
      <c r="W1149" s="18"/>
      <c r="X1149" s="19"/>
      <c r="Y1149" s="19"/>
    </row>
    <row r="1150">
      <c r="A1150" s="110" t="s">
        <v>7204</v>
      </c>
      <c r="B1150" s="110" t="s">
        <v>7205</v>
      </c>
      <c r="C1150" s="110" t="s">
        <v>6198</v>
      </c>
      <c r="D1150" s="110" t="s">
        <v>7206</v>
      </c>
      <c r="E1150" s="12"/>
      <c r="H1150" s="18"/>
      <c r="I1150" s="95"/>
      <c r="K1150" s="96"/>
      <c r="L1150" s="96"/>
      <c r="M1150" s="96"/>
      <c r="N1150" s="96"/>
      <c r="Q1150" s="130" t="s">
        <v>6065</v>
      </c>
      <c r="W1150" s="18"/>
      <c r="X1150" s="19"/>
      <c r="Y1150" s="19"/>
    </row>
    <row r="1151">
      <c r="A1151" s="110" t="s">
        <v>7207</v>
      </c>
      <c r="B1151" s="110" t="s">
        <v>7208</v>
      </c>
      <c r="C1151" s="110" t="s">
        <v>6186</v>
      </c>
      <c r="D1151" s="110" t="s">
        <v>7209</v>
      </c>
      <c r="E1151" s="12"/>
      <c r="H1151" s="18"/>
      <c r="I1151" s="95"/>
      <c r="K1151" s="96"/>
      <c r="L1151" s="96"/>
      <c r="M1151" s="96"/>
      <c r="N1151" s="96"/>
      <c r="Q1151" s="130" t="s">
        <v>5517</v>
      </c>
      <c r="W1151" s="18"/>
      <c r="X1151" s="19"/>
      <c r="Y1151" s="19"/>
    </row>
    <row r="1152">
      <c r="A1152" s="110" t="s">
        <v>7210</v>
      </c>
      <c r="B1152" s="110" t="s">
        <v>7211</v>
      </c>
      <c r="C1152" s="110" t="s">
        <v>6251</v>
      </c>
      <c r="D1152" s="110" t="s">
        <v>7212</v>
      </c>
      <c r="E1152" s="12"/>
      <c r="H1152" s="18"/>
      <c r="I1152" s="95"/>
      <c r="K1152" s="96"/>
      <c r="L1152" s="96"/>
      <c r="M1152" s="96"/>
      <c r="N1152" s="96"/>
      <c r="Q1152" s="130" t="s">
        <v>5517</v>
      </c>
      <c r="W1152" s="18"/>
      <c r="X1152" s="19"/>
      <c r="Y1152" s="19"/>
    </row>
    <row r="1153">
      <c r="A1153" s="110" t="s">
        <v>7213</v>
      </c>
      <c r="B1153" s="110" t="s">
        <v>7214</v>
      </c>
      <c r="C1153" s="110" t="s">
        <v>6280</v>
      </c>
      <c r="D1153" s="110" t="s">
        <v>7215</v>
      </c>
      <c r="E1153" s="12"/>
      <c r="H1153" s="18"/>
      <c r="I1153" s="95"/>
      <c r="K1153" s="96"/>
      <c r="L1153" s="96"/>
      <c r="M1153" s="96"/>
      <c r="N1153" s="96"/>
      <c r="Q1153" s="130" t="s">
        <v>5517</v>
      </c>
      <c r="W1153" s="18"/>
      <c r="X1153" s="19"/>
      <c r="Y1153" s="19"/>
    </row>
    <row r="1154">
      <c r="A1154" s="110" t="s">
        <v>7216</v>
      </c>
      <c r="B1154" s="110" t="s">
        <v>7217</v>
      </c>
      <c r="C1154" s="110" t="s">
        <v>6251</v>
      </c>
      <c r="D1154" s="110" t="s">
        <v>7218</v>
      </c>
      <c r="E1154" s="12"/>
      <c r="H1154" s="18"/>
      <c r="I1154" s="95"/>
      <c r="K1154" s="96"/>
      <c r="L1154" s="96"/>
      <c r="M1154" s="96"/>
      <c r="N1154" s="96"/>
      <c r="Q1154" s="130">
        <v>2021.0</v>
      </c>
      <c r="W1154" s="18"/>
      <c r="X1154" s="19"/>
      <c r="Y1154" s="19"/>
    </row>
    <row r="1155">
      <c r="A1155" s="110" t="s">
        <v>7219</v>
      </c>
      <c r="B1155" s="110" t="s">
        <v>7220</v>
      </c>
      <c r="C1155" s="110" t="s">
        <v>6280</v>
      </c>
      <c r="D1155" s="110" t="s">
        <v>6281</v>
      </c>
      <c r="E1155" s="12"/>
      <c r="H1155" s="18"/>
      <c r="I1155" s="95"/>
      <c r="K1155" s="96"/>
      <c r="L1155" s="96"/>
      <c r="M1155" s="96"/>
      <c r="N1155" s="96"/>
      <c r="Q1155" s="130" t="s">
        <v>5517</v>
      </c>
      <c r="W1155" s="18"/>
      <c r="X1155" s="19"/>
      <c r="Y1155" s="19"/>
    </row>
    <row r="1156">
      <c r="A1156" s="110" t="s">
        <v>7221</v>
      </c>
      <c r="B1156" s="110" t="s">
        <v>7222</v>
      </c>
      <c r="C1156" s="110" t="s">
        <v>6280</v>
      </c>
      <c r="D1156" s="110" t="s">
        <v>7223</v>
      </c>
      <c r="E1156" s="12"/>
      <c r="H1156" s="18"/>
      <c r="I1156" s="95"/>
      <c r="K1156" s="96"/>
      <c r="L1156" s="96"/>
      <c r="M1156" s="96"/>
      <c r="N1156" s="96"/>
      <c r="Q1156" s="130">
        <v>2021.0</v>
      </c>
      <c r="W1156" s="18"/>
      <c r="X1156" s="19"/>
      <c r="Y1156" s="19"/>
    </row>
    <row r="1157">
      <c r="A1157" s="110" t="s">
        <v>7224</v>
      </c>
      <c r="B1157" s="110" t="s">
        <v>7225</v>
      </c>
      <c r="C1157" s="110" t="s">
        <v>6214</v>
      </c>
      <c r="D1157" s="110" t="s">
        <v>7226</v>
      </c>
      <c r="E1157" s="12"/>
      <c r="H1157" s="18"/>
      <c r="I1157" s="95"/>
      <c r="K1157" s="96"/>
      <c r="L1157" s="96"/>
      <c r="M1157" s="96"/>
      <c r="N1157" s="96"/>
      <c r="Q1157" s="130" t="s">
        <v>5517</v>
      </c>
      <c r="W1157" s="18"/>
      <c r="X1157" s="19"/>
      <c r="Y1157" s="19"/>
    </row>
    <row r="1158">
      <c r="A1158" s="110" t="s">
        <v>7227</v>
      </c>
      <c r="B1158" s="110" t="s">
        <v>7228</v>
      </c>
      <c r="C1158" s="110" t="s">
        <v>6280</v>
      </c>
      <c r="D1158" s="110" t="s">
        <v>7229</v>
      </c>
      <c r="E1158" s="12"/>
      <c r="H1158" s="18"/>
      <c r="I1158" s="95"/>
      <c r="K1158" s="96"/>
      <c r="L1158" s="96"/>
      <c r="M1158" s="96"/>
      <c r="N1158" s="96"/>
      <c r="Q1158" s="130" t="s">
        <v>6065</v>
      </c>
      <c r="W1158" s="18"/>
      <c r="X1158" s="19"/>
      <c r="Y1158" s="19"/>
    </row>
    <row r="1159">
      <c r="A1159" s="110" t="s">
        <v>7230</v>
      </c>
      <c r="B1159" s="110" t="s">
        <v>7231</v>
      </c>
      <c r="C1159" s="110" t="s">
        <v>6290</v>
      </c>
      <c r="D1159" s="110" t="s">
        <v>6382</v>
      </c>
      <c r="E1159" s="12"/>
      <c r="H1159" s="18"/>
      <c r="I1159" s="95"/>
      <c r="K1159" s="96"/>
      <c r="L1159" s="96"/>
      <c r="M1159" s="96"/>
      <c r="N1159" s="96"/>
      <c r="Q1159" s="130" t="s">
        <v>5517</v>
      </c>
      <c r="W1159" s="18"/>
      <c r="X1159" s="19"/>
      <c r="Y1159" s="19"/>
    </row>
    <row r="1160">
      <c r="A1160" s="110" t="s">
        <v>7232</v>
      </c>
      <c r="B1160" s="110" t="s">
        <v>7233</v>
      </c>
      <c r="C1160" s="110" t="s">
        <v>6214</v>
      </c>
      <c r="D1160" s="110" t="s">
        <v>7234</v>
      </c>
      <c r="E1160" s="12"/>
      <c r="H1160" s="18"/>
      <c r="I1160" s="95"/>
      <c r="K1160" s="96"/>
      <c r="L1160" s="96"/>
      <c r="M1160" s="96"/>
      <c r="N1160" s="96"/>
      <c r="Q1160" s="130" t="s">
        <v>6065</v>
      </c>
      <c r="W1160" s="18"/>
      <c r="X1160" s="19"/>
      <c r="Y1160" s="19"/>
    </row>
    <row r="1161">
      <c r="A1161" s="110" t="s">
        <v>7235</v>
      </c>
      <c r="B1161" s="110" t="s">
        <v>7236</v>
      </c>
      <c r="C1161" s="110" t="s">
        <v>6993</v>
      </c>
      <c r="D1161" s="110" t="s">
        <v>6791</v>
      </c>
      <c r="E1161" s="12"/>
      <c r="H1161" s="18"/>
      <c r="I1161" s="95"/>
      <c r="K1161" s="96"/>
      <c r="L1161" s="96"/>
      <c r="M1161" s="96"/>
      <c r="N1161" s="96"/>
      <c r="Q1161" s="130">
        <v>2021.0</v>
      </c>
      <c r="W1161" s="18"/>
      <c r="X1161" s="19"/>
      <c r="Y1161" s="19"/>
    </row>
    <row r="1162">
      <c r="A1162" s="110" t="s">
        <v>7237</v>
      </c>
      <c r="B1162" s="110" t="s">
        <v>7238</v>
      </c>
      <c r="C1162" s="110" t="s">
        <v>6214</v>
      </c>
      <c r="D1162" s="110" t="s">
        <v>7239</v>
      </c>
      <c r="E1162" s="12"/>
      <c r="H1162" s="18"/>
      <c r="I1162" s="95"/>
      <c r="K1162" s="96"/>
      <c r="L1162" s="96"/>
      <c r="M1162" s="96"/>
      <c r="N1162" s="96"/>
      <c r="Q1162" s="130" t="s">
        <v>5517</v>
      </c>
      <c r="W1162" s="18"/>
      <c r="X1162" s="19"/>
      <c r="Y1162" s="19"/>
    </row>
    <row r="1163">
      <c r="A1163" s="110" t="s">
        <v>7240</v>
      </c>
      <c r="B1163" s="110" t="s">
        <v>7241</v>
      </c>
      <c r="C1163" s="110" t="s">
        <v>6993</v>
      </c>
      <c r="D1163" s="110" t="s">
        <v>6817</v>
      </c>
      <c r="E1163" s="12"/>
      <c r="H1163" s="18"/>
      <c r="I1163" s="95"/>
      <c r="K1163" s="96"/>
      <c r="L1163" s="96"/>
      <c r="M1163" s="96"/>
      <c r="N1163" s="96"/>
      <c r="Q1163" s="130" t="s">
        <v>6065</v>
      </c>
      <c r="W1163" s="18"/>
      <c r="X1163" s="19"/>
      <c r="Y1163" s="19"/>
    </row>
    <row r="1164">
      <c r="A1164" s="110" t="s">
        <v>7242</v>
      </c>
      <c r="B1164" s="110" t="s">
        <v>7243</v>
      </c>
      <c r="C1164" s="110" t="s">
        <v>6280</v>
      </c>
      <c r="D1164" s="110" t="s">
        <v>7244</v>
      </c>
      <c r="E1164" s="12"/>
      <c r="H1164" s="18"/>
      <c r="I1164" s="95"/>
      <c r="K1164" s="96"/>
      <c r="L1164" s="96"/>
      <c r="M1164" s="96"/>
      <c r="N1164" s="96"/>
      <c r="Q1164" s="130" t="s">
        <v>5517</v>
      </c>
      <c r="W1164" s="18"/>
      <c r="X1164" s="19"/>
      <c r="Y1164" s="19"/>
    </row>
    <row r="1165">
      <c r="A1165" s="110" t="s">
        <v>7245</v>
      </c>
      <c r="B1165" s="110" t="s">
        <v>7246</v>
      </c>
      <c r="C1165" s="110" t="s">
        <v>6214</v>
      </c>
      <c r="D1165" s="110" t="s">
        <v>7247</v>
      </c>
      <c r="E1165" s="12"/>
      <c r="H1165" s="18"/>
      <c r="I1165" s="95"/>
      <c r="K1165" s="96"/>
      <c r="L1165" s="96"/>
      <c r="M1165" s="96"/>
      <c r="N1165" s="96"/>
      <c r="Q1165" s="130" t="s">
        <v>5517</v>
      </c>
      <c r="W1165" s="18"/>
      <c r="X1165" s="19"/>
      <c r="Y1165" s="19"/>
    </row>
    <row r="1166">
      <c r="A1166" s="110" t="s">
        <v>7248</v>
      </c>
      <c r="B1166" s="110" t="s">
        <v>7249</v>
      </c>
      <c r="C1166" s="110" t="s">
        <v>6202</v>
      </c>
      <c r="D1166" s="110" t="s">
        <v>7250</v>
      </c>
      <c r="E1166" s="12"/>
      <c r="H1166" s="18"/>
      <c r="I1166" s="95"/>
      <c r="K1166" s="96"/>
      <c r="L1166" s="96"/>
      <c r="M1166" s="96"/>
      <c r="N1166" s="96"/>
      <c r="Q1166" s="130">
        <v>2021.0</v>
      </c>
      <c r="W1166" s="18"/>
      <c r="X1166" s="19"/>
      <c r="Y1166" s="19"/>
    </row>
    <row r="1167">
      <c r="A1167" s="110" t="s">
        <v>7251</v>
      </c>
      <c r="B1167" s="110" t="s">
        <v>7252</v>
      </c>
      <c r="C1167" s="110" t="s">
        <v>6214</v>
      </c>
      <c r="D1167" s="110" t="s">
        <v>6817</v>
      </c>
      <c r="E1167" s="12"/>
      <c r="H1167" s="18"/>
      <c r="I1167" s="95"/>
      <c r="K1167" s="96"/>
      <c r="L1167" s="96"/>
      <c r="M1167" s="96"/>
      <c r="N1167" s="96"/>
      <c r="Q1167" s="130" t="s">
        <v>5517</v>
      </c>
      <c r="W1167" s="18"/>
      <c r="X1167" s="19"/>
      <c r="Y1167" s="19"/>
    </row>
    <row r="1168">
      <c r="A1168" s="110" t="s">
        <v>7253</v>
      </c>
      <c r="B1168" s="110" t="s">
        <v>7254</v>
      </c>
      <c r="C1168" s="110" t="s">
        <v>6781</v>
      </c>
      <c r="D1168" s="110" t="s">
        <v>6922</v>
      </c>
      <c r="E1168" s="12"/>
      <c r="H1168" s="18"/>
      <c r="I1168" s="95"/>
      <c r="K1168" s="96"/>
      <c r="L1168" s="96"/>
      <c r="M1168" s="96"/>
      <c r="N1168" s="96"/>
      <c r="Q1168" s="130">
        <v>2021.0</v>
      </c>
      <c r="W1168" s="18"/>
      <c r="X1168" s="19"/>
      <c r="Y1168" s="19"/>
    </row>
    <row r="1169">
      <c r="A1169" s="110" t="s">
        <v>7255</v>
      </c>
      <c r="B1169" s="110" t="s">
        <v>7256</v>
      </c>
      <c r="C1169" s="110" t="s">
        <v>6186</v>
      </c>
      <c r="D1169" s="110" t="s">
        <v>7190</v>
      </c>
      <c r="E1169" s="12"/>
      <c r="H1169" s="18"/>
      <c r="I1169" s="95"/>
      <c r="K1169" s="96"/>
      <c r="L1169" s="96"/>
      <c r="M1169" s="96"/>
      <c r="N1169" s="96"/>
      <c r="Q1169" s="130" t="s">
        <v>6065</v>
      </c>
      <c r="W1169" s="18"/>
      <c r="X1169" s="19"/>
      <c r="Y1169" s="19"/>
    </row>
    <row r="1170">
      <c r="A1170" s="110" t="s">
        <v>7257</v>
      </c>
      <c r="B1170" s="110" t="s">
        <v>7258</v>
      </c>
      <c r="C1170" s="110" t="s">
        <v>6202</v>
      </c>
      <c r="D1170" s="110" t="s">
        <v>6222</v>
      </c>
      <c r="E1170" s="12"/>
      <c r="H1170" s="18"/>
      <c r="I1170" s="95"/>
      <c r="K1170" s="96"/>
      <c r="L1170" s="96"/>
      <c r="M1170" s="96"/>
      <c r="N1170" s="96"/>
      <c r="Q1170" s="130" t="s">
        <v>6065</v>
      </c>
      <c r="W1170" s="18"/>
      <c r="X1170" s="19"/>
      <c r="Y1170" s="19"/>
    </row>
    <row r="1171">
      <c r="A1171" s="110" t="s">
        <v>7259</v>
      </c>
      <c r="B1171" s="110" t="s">
        <v>7260</v>
      </c>
      <c r="C1171" s="110" t="s">
        <v>6202</v>
      </c>
      <c r="D1171" s="110" t="s">
        <v>7261</v>
      </c>
      <c r="E1171" s="12"/>
      <c r="H1171" s="18"/>
      <c r="I1171" s="95"/>
      <c r="K1171" s="96"/>
      <c r="L1171" s="96"/>
      <c r="M1171" s="96"/>
      <c r="N1171" s="96"/>
      <c r="Q1171" s="130" t="s">
        <v>6065</v>
      </c>
      <c r="W1171" s="18"/>
      <c r="X1171" s="19"/>
      <c r="Y1171" s="19"/>
    </row>
    <row r="1172">
      <c r="A1172" s="110" t="s">
        <v>7262</v>
      </c>
      <c r="B1172" s="110" t="s">
        <v>7263</v>
      </c>
      <c r="C1172" s="110" t="s">
        <v>6186</v>
      </c>
      <c r="D1172" s="110" t="s">
        <v>6187</v>
      </c>
      <c r="E1172" s="12"/>
      <c r="H1172" s="18"/>
      <c r="I1172" s="95"/>
      <c r="K1172" s="96"/>
      <c r="L1172" s="96"/>
      <c r="M1172" s="96"/>
      <c r="N1172" s="96"/>
      <c r="Q1172" s="130" t="s">
        <v>5517</v>
      </c>
      <c r="W1172" s="18"/>
      <c r="X1172" s="19"/>
      <c r="Y1172" s="19"/>
    </row>
    <row r="1173">
      <c r="A1173" s="110" t="s">
        <v>7264</v>
      </c>
      <c r="B1173" s="110" t="s">
        <v>7265</v>
      </c>
      <c r="C1173" s="110" t="s">
        <v>6993</v>
      </c>
      <c r="D1173" s="110" t="s">
        <v>7266</v>
      </c>
      <c r="E1173" s="12"/>
      <c r="H1173" s="18"/>
      <c r="I1173" s="95"/>
      <c r="K1173" s="96"/>
      <c r="L1173" s="96"/>
      <c r="M1173" s="96"/>
      <c r="N1173" s="96"/>
      <c r="Q1173" s="130" t="s">
        <v>6065</v>
      </c>
      <c r="W1173" s="18"/>
      <c r="X1173" s="19"/>
      <c r="Y1173" s="19"/>
    </row>
    <row r="1174">
      <c r="A1174" s="110" t="s">
        <v>7267</v>
      </c>
      <c r="B1174" s="110" t="s">
        <v>7268</v>
      </c>
      <c r="C1174" s="110" t="s">
        <v>6202</v>
      </c>
      <c r="D1174" s="110" t="s">
        <v>6222</v>
      </c>
      <c r="E1174" s="12"/>
      <c r="H1174" s="18"/>
      <c r="I1174" s="95"/>
      <c r="K1174" s="96"/>
      <c r="L1174" s="96"/>
      <c r="M1174" s="96"/>
      <c r="N1174" s="96"/>
      <c r="Q1174" s="130" t="s">
        <v>5517</v>
      </c>
      <c r="W1174" s="18"/>
      <c r="X1174" s="19"/>
      <c r="Y1174" s="19"/>
    </row>
    <row r="1175">
      <c r="A1175" s="110" t="s">
        <v>7269</v>
      </c>
      <c r="B1175" s="110" t="s">
        <v>7270</v>
      </c>
      <c r="C1175" s="110" t="s">
        <v>6198</v>
      </c>
      <c r="D1175" s="110" t="s">
        <v>7271</v>
      </c>
      <c r="E1175" s="12"/>
      <c r="H1175" s="18"/>
      <c r="I1175" s="95"/>
      <c r="K1175" s="96"/>
      <c r="L1175" s="96"/>
      <c r="M1175" s="96"/>
      <c r="N1175" s="96"/>
      <c r="Q1175" s="130" t="s">
        <v>6065</v>
      </c>
      <c r="W1175" s="18"/>
      <c r="X1175" s="19"/>
      <c r="Y1175" s="19"/>
    </row>
    <row r="1176">
      <c r="A1176" s="110" t="s">
        <v>7272</v>
      </c>
      <c r="B1176" s="110" t="s">
        <v>7273</v>
      </c>
      <c r="C1176" s="110" t="s">
        <v>6280</v>
      </c>
      <c r="D1176" s="110" t="s">
        <v>7082</v>
      </c>
      <c r="E1176" s="12"/>
      <c r="H1176" s="18"/>
      <c r="I1176" s="95"/>
      <c r="K1176" s="96"/>
      <c r="L1176" s="96"/>
      <c r="M1176" s="96"/>
      <c r="N1176" s="96"/>
      <c r="Q1176" s="130" t="s">
        <v>5517</v>
      </c>
      <c r="W1176" s="18"/>
      <c r="X1176" s="19"/>
      <c r="Y1176" s="19"/>
    </row>
    <row r="1177">
      <c r="A1177" s="110" t="s">
        <v>7274</v>
      </c>
      <c r="B1177" s="110" t="s">
        <v>7275</v>
      </c>
      <c r="C1177" s="110" t="s">
        <v>6993</v>
      </c>
      <c r="D1177" s="110" t="s">
        <v>7276</v>
      </c>
      <c r="E1177" s="12"/>
      <c r="H1177" s="18"/>
      <c r="I1177" s="95"/>
      <c r="K1177" s="96"/>
      <c r="L1177" s="96"/>
      <c r="M1177" s="96"/>
      <c r="N1177" s="96"/>
      <c r="Q1177" s="130" t="s">
        <v>6065</v>
      </c>
      <c r="W1177" s="18"/>
      <c r="X1177" s="19"/>
      <c r="Y1177" s="19"/>
    </row>
    <row r="1178">
      <c r="A1178" s="110" t="s">
        <v>7277</v>
      </c>
      <c r="B1178" s="110" t="s">
        <v>7278</v>
      </c>
      <c r="C1178" s="110" t="s">
        <v>6251</v>
      </c>
      <c r="D1178" s="110" t="s">
        <v>7279</v>
      </c>
      <c r="E1178" s="12"/>
      <c r="H1178" s="18"/>
      <c r="I1178" s="95"/>
      <c r="K1178" s="96"/>
      <c r="L1178" s="96"/>
      <c r="M1178" s="96"/>
      <c r="N1178" s="96"/>
      <c r="Q1178" s="130" t="s">
        <v>5517</v>
      </c>
      <c r="W1178" s="18"/>
      <c r="X1178" s="19"/>
      <c r="Y1178" s="19"/>
    </row>
    <row r="1179">
      <c r="A1179" s="110" t="s">
        <v>7280</v>
      </c>
      <c r="B1179" s="110" t="s">
        <v>6471</v>
      </c>
      <c r="C1179" s="110" t="s">
        <v>6186</v>
      </c>
      <c r="D1179" s="110" t="s">
        <v>7281</v>
      </c>
      <c r="E1179" s="12"/>
      <c r="H1179" s="18"/>
      <c r="I1179" s="95"/>
      <c r="K1179" s="96"/>
      <c r="L1179" s="96"/>
      <c r="M1179" s="96"/>
      <c r="N1179" s="96"/>
      <c r="Q1179" s="130" t="s">
        <v>5517</v>
      </c>
      <c r="W1179" s="18"/>
      <c r="X1179" s="19"/>
      <c r="Y1179" s="19"/>
    </row>
    <row r="1180">
      <c r="A1180" s="110" t="s">
        <v>7282</v>
      </c>
      <c r="B1180" s="110" t="s">
        <v>7283</v>
      </c>
      <c r="C1180" s="110" t="s">
        <v>6251</v>
      </c>
      <c r="D1180" s="110" t="s">
        <v>7135</v>
      </c>
      <c r="E1180" s="12"/>
      <c r="H1180" s="18"/>
      <c r="I1180" s="95"/>
      <c r="K1180" s="96"/>
      <c r="L1180" s="96"/>
      <c r="M1180" s="96"/>
      <c r="N1180" s="96"/>
      <c r="Q1180" s="130" t="s">
        <v>5517</v>
      </c>
      <c r="W1180" s="18"/>
      <c r="X1180" s="19"/>
      <c r="Y1180" s="19"/>
    </row>
    <row r="1181">
      <c r="A1181" s="110" t="s">
        <v>7284</v>
      </c>
      <c r="B1181" s="110" t="s">
        <v>7285</v>
      </c>
      <c r="C1181" s="110" t="s">
        <v>6993</v>
      </c>
      <c r="D1181" s="110" t="s">
        <v>7286</v>
      </c>
      <c r="E1181" s="12"/>
      <c r="H1181" s="18"/>
      <c r="I1181" s="95"/>
      <c r="K1181" s="96"/>
      <c r="L1181" s="96"/>
      <c r="M1181" s="96"/>
      <c r="N1181" s="96"/>
      <c r="Q1181" s="130" t="s">
        <v>6065</v>
      </c>
      <c r="W1181" s="18"/>
      <c r="X1181" s="19"/>
      <c r="Y1181" s="19"/>
    </row>
    <row r="1182">
      <c r="A1182" s="110" t="s">
        <v>7287</v>
      </c>
      <c r="B1182" s="110" t="s">
        <v>7288</v>
      </c>
      <c r="C1182" s="110" t="s">
        <v>6202</v>
      </c>
      <c r="D1182" s="110" t="s">
        <v>6222</v>
      </c>
      <c r="E1182" s="12"/>
      <c r="H1182" s="18"/>
      <c r="I1182" s="95"/>
      <c r="K1182" s="96"/>
      <c r="L1182" s="96"/>
      <c r="M1182" s="96"/>
      <c r="N1182" s="96"/>
      <c r="Q1182" s="130" t="s">
        <v>5517</v>
      </c>
      <c r="W1182" s="18"/>
      <c r="X1182" s="19"/>
      <c r="Y1182" s="19"/>
    </row>
    <row r="1183">
      <c r="A1183" s="110" t="s">
        <v>7289</v>
      </c>
      <c r="B1183" s="110" t="s">
        <v>7290</v>
      </c>
      <c r="C1183" s="110" t="s">
        <v>6993</v>
      </c>
      <c r="D1183" s="110" t="s">
        <v>7291</v>
      </c>
      <c r="E1183" s="12"/>
      <c r="H1183" s="18"/>
      <c r="I1183" s="95"/>
      <c r="K1183" s="96"/>
      <c r="L1183" s="96"/>
      <c r="M1183" s="96"/>
      <c r="N1183" s="96"/>
      <c r="Q1183" s="130" t="s">
        <v>6065</v>
      </c>
      <c r="W1183" s="18"/>
      <c r="X1183" s="19"/>
      <c r="Y1183" s="19"/>
    </row>
    <row r="1184">
      <c r="A1184" s="110" t="s">
        <v>7292</v>
      </c>
      <c r="B1184" s="110" t="s">
        <v>7293</v>
      </c>
      <c r="C1184" s="110" t="s">
        <v>6280</v>
      </c>
      <c r="D1184" s="110" t="s">
        <v>7294</v>
      </c>
      <c r="E1184" s="12"/>
      <c r="H1184" s="18"/>
      <c r="I1184" s="95"/>
      <c r="K1184" s="96"/>
      <c r="L1184" s="96"/>
      <c r="M1184" s="96"/>
      <c r="N1184" s="96"/>
      <c r="Q1184" s="130" t="s">
        <v>5517</v>
      </c>
      <c r="W1184" s="18"/>
      <c r="X1184" s="19"/>
      <c r="Y1184" s="19"/>
    </row>
    <row r="1185">
      <c r="A1185" s="110" t="s">
        <v>7295</v>
      </c>
      <c r="B1185" s="110" t="s">
        <v>7296</v>
      </c>
      <c r="C1185" s="110" t="s">
        <v>6186</v>
      </c>
      <c r="D1185" s="110" t="s">
        <v>7190</v>
      </c>
      <c r="E1185" s="12"/>
      <c r="H1185" s="18"/>
      <c r="I1185" s="95"/>
      <c r="K1185" s="96"/>
      <c r="L1185" s="96"/>
      <c r="M1185" s="96"/>
      <c r="N1185" s="96"/>
      <c r="Q1185" s="130" t="s">
        <v>5517</v>
      </c>
      <c r="W1185" s="18"/>
      <c r="X1185" s="19"/>
      <c r="Y1185" s="19"/>
    </row>
    <row r="1186">
      <c r="A1186" s="110" t="s">
        <v>7297</v>
      </c>
      <c r="B1186" s="110" t="s">
        <v>7298</v>
      </c>
      <c r="C1186" s="110" t="s">
        <v>6251</v>
      </c>
      <c r="D1186" s="110" t="s">
        <v>7135</v>
      </c>
      <c r="E1186" s="12"/>
      <c r="H1186" s="18"/>
      <c r="I1186" s="95"/>
      <c r="K1186" s="96"/>
      <c r="L1186" s="96"/>
      <c r="M1186" s="96"/>
      <c r="N1186" s="96"/>
      <c r="Q1186" s="130" t="s">
        <v>6065</v>
      </c>
      <c r="W1186" s="18"/>
      <c r="X1186" s="19"/>
      <c r="Y1186" s="19"/>
    </row>
    <row r="1187">
      <c r="A1187" s="110" t="s">
        <v>7299</v>
      </c>
      <c r="B1187" s="110" t="s">
        <v>7300</v>
      </c>
      <c r="C1187" s="110" t="s">
        <v>6214</v>
      </c>
      <c r="D1187" s="110" t="s">
        <v>6255</v>
      </c>
      <c r="E1187" s="12"/>
      <c r="H1187" s="18"/>
      <c r="I1187" s="95"/>
      <c r="K1187" s="96"/>
      <c r="L1187" s="96"/>
      <c r="M1187" s="96"/>
      <c r="N1187" s="96"/>
      <c r="Q1187" s="130" t="s">
        <v>6065</v>
      </c>
      <c r="W1187" s="18"/>
      <c r="X1187" s="19"/>
      <c r="Y1187" s="19"/>
    </row>
    <row r="1188">
      <c r="A1188" s="110" t="s">
        <v>7301</v>
      </c>
      <c r="B1188" s="110" t="s">
        <v>7302</v>
      </c>
      <c r="C1188" s="110" t="s">
        <v>6993</v>
      </c>
      <c r="D1188" s="110" t="s">
        <v>7303</v>
      </c>
      <c r="E1188" s="12"/>
      <c r="H1188" s="18"/>
      <c r="I1188" s="95"/>
      <c r="K1188" s="96"/>
      <c r="L1188" s="96"/>
      <c r="M1188" s="96"/>
      <c r="N1188" s="96"/>
      <c r="Q1188" s="130">
        <v>2021.0</v>
      </c>
      <c r="W1188" s="18"/>
      <c r="X1188" s="19"/>
      <c r="Y1188" s="19"/>
    </row>
    <row r="1189">
      <c r="A1189" s="110" t="s">
        <v>7304</v>
      </c>
      <c r="B1189" s="110" t="s">
        <v>7305</v>
      </c>
      <c r="C1189" s="110" t="s">
        <v>6214</v>
      </c>
      <c r="D1189" s="110" t="s">
        <v>7247</v>
      </c>
      <c r="E1189" s="12"/>
      <c r="H1189" s="18"/>
      <c r="I1189" s="95"/>
      <c r="K1189" s="96"/>
      <c r="L1189" s="96"/>
      <c r="M1189" s="96"/>
      <c r="N1189" s="96"/>
      <c r="Q1189" s="130" t="s">
        <v>5517</v>
      </c>
      <c r="W1189" s="18"/>
      <c r="X1189" s="19"/>
      <c r="Y1189" s="19"/>
    </row>
    <row r="1190">
      <c r="A1190" s="110" t="s">
        <v>7306</v>
      </c>
      <c r="B1190" s="110" t="s">
        <v>6644</v>
      </c>
      <c r="C1190" s="110" t="s">
        <v>6214</v>
      </c>
      <c r="D1190" s="110" t="s">
        <v>6645</v>
      </c>
      <c r="E1190" s="12"/>
      <c r="H1190" s="18"/>
      <c r="I1190" s="95"/>
      <c r="K1190" s="96"/>
      <c r="L1190" s="96"/>
      <c r="M1190" s="96"/>
      <c r="N1190" s="96"/>
      <c r="Q1190" s="130">
        <v>2021.0</v>
      </c>
      <c r="W1190" s="18"/>
      <c r="X1190" s="19"/>
      <c r="Y1190" s="19"/>
    </row>
    <row r="1191">
      <c r="A1191" s="110" t="s">
        <v>7307</v>
      </c>
      <c r="B1191" s="105" t="s">
        <v>7308</v>
      </c>
      <c r="C1191" s="110" t="s">
        <v>6280</v>
      </c>
      <c r="D1191" s="110" t="s">
        <v>7309</v>
      </c>
      <c r="E1191" s="12"/>
      <c r="H1191" s="18"/>
      <c r="I1191" s="95"/>
      <c r="K1191" s="96"/>
      <c r="L1191" s="96"/>
      <c r="M1191" s="96"/>
      <c r="N1191" s="96"/>
      <c r="Q1191" s="130">
        <v>2021.0</v>
      </c>
      <c r="W1191" s="18"/>
      <c r="X1191" s="19"/>
      <c r="Y1191" s="19"/>
    </row>
    <row r="1192">
      <c r="A1192" s="110" t="s">
        <v>7310</v>
      </c>
      <c r="B1192" s="110" t="s">
        <v>7311</v>
      </c>
      <c r="C1192" s="110" t="s">
        <v>6993</v>
      </c>
      <c r="D1192" s="110" t="s">
        <v>7312</v>
      </c>
      <c r="E1192" s="12"/>
      <c r="H1192" s="18"/>
      <c r="I1192" s="95"/>
      <c r="K1192" s="96"/>
      <c r="L1192" s="96"/>
      <c r="M1192" s="96"/>
      <c r="N1192" s="96"/>
      <c r="Q1192" s="130">
        <v>2021.0</v>
      </c>
      <c r="W1192" s="18"/>
      <c r="X1192" s="19"/>
      <c r="Y1192" s="19"/>
    </row>
    <row r="1193">
      <c r="A1193" s="110" t="s">
        <v>7313</v>
      </c>
      <c r="B1193" s="110" t="s">
        <v>7314</v>
      </c>
      <c r="C1193" s="110" t="s">
        <v>6202</v>
      </c>
      <c r="D1193" s="110" t="s">
        <v>6203</v>
      </c>
      <c r="E1193" s="12"/>
      <c r="H1193" s="18"/>
      <c r="I1193" s="95"/>
      <c r="K1193" s="96"/>
      <c r="L1193" s="96"/>
      <c r="M1193" s="96"/>
      <c r="N1193" s="96"/>
      <c r="Q1193" s="130" t="s">
        <v>5517</v>
      </c>
      <c r="W1193" s="18"/>
      <c r="X1193" s="19"/>
      <c r="Y1193" s="19"/>
    </row>
    <row r="1194">
      <c r="A1194" s="110" t="s">
        <v>7315</v>
      </c>
      <c r="B1194" s="110" t="s">
        <v>7316</v>
      </c>
      <c r="C1194" s="110" t="s">
        <v>6251</v>
      </c>
      <c r="D1194" s="110" t="s">
        <v>7317</v>
      </c>
      <c r="E1194" s="12"/>
      <c r="H1194" s="18"/>
      <c r="I1194" s="95"/>
      <c r="K1194" s="96"/>
      <c r="L1194" s="96"/>
      <c r="M1194" s="96"/>
      <c r="N1194" s="96"/>
      <c r="Q1194" s="130" t="s">
        <v>5517</v>
      </c>
      <c r="W1194" s="18"/>
      <c r="X1194" s="19"/>
      <c r="Y1194" s="19"/>
    </row>
    <row r="1195">
      <c r="A1195" s="110" t="s">
        <v>7318</v>
      </c>
      <c r="B1195" s="110" t="s">
        <v>7319</v>
      </c>
      <c r="C1195" s="110" t="s">
        <v>6214</v>
      </c>
      <c r="D1195" s="110" t="s">
        <v>6352</v>
      </c>
      <c r="E1195" s="12"/>
      <c r="H1195" s="18"/>
      <c r="I1195" s="95"/>
      <c r="K1195" s="96"/>
      <c r="L1195" s="96"/>
      <c r="M1195" s="96"/>
      <c r="N1195" s="96"/>
      <c r="Q1195" s="130" t="s">
        <v>5517</v>
      </c>
      <c r="W1195" s="18"/>
      <c r="X1195" s="19"/>
      <c r="Y1195" s="19"/>
    </row>
    <row r="1196">
      <c r="A1196" s="110" t="s">
        <v>7320</v>
      </c>
      <c r="B1196" s="110" t="s">
        <v>7321</v>
      </c>
      <c r="C1196" s="110" t="s">
        <v>6214</v>
      </c>
      <c r="D1196" s="110" t="s">
        <v>6457</v>
      </c>
      <c r="E1196" s="12"/>
      <c r="H1196" s="18"/>
      <c r="I1196" s="95"/>
      <c r="K1196" s="96"/>
      <c r="L1196" s="96"/>
      <c r="M1196" s="96"/>
      <c r="N1196" s="96"/>
      <c r="Q1196" s="130" t="s">
        <v>5517</v>
      </c>
      <c r="W1196" s="18"/>
      <c r="X1196" s="19"/>
      <c r="Y1196" s="19"/>
    </row>
    <row r="1197">
      <c r="A1197" s="110" t="s">
        <v>7322</v>
      </c>
      <c r="B1197" s="110" t="s">
        <v>7323</v>
      </c>
      <c r="C1197" s="110" t="s">
        <v>6993</v>
      </c>
      <c r="D1197" s="110" t="s">
        <v>7324</v>
      </c>
      <c r="E1197" s="12"/>
      <c r="H1197" s="18"/>
      <c r="I1197" s="95"/>
      <c r="K1197" s="96"/>
      <c r="L1197" s="96"/>
      <c r="M1197" s="96"/>
      <c r="N1197" s="96"/>
      <c r="Q1197" s="130" t="s">
        <v>6065</v>
      </c>
      <c r="W1197" s="18"/>
      <c r="X1197" s="19"/>
      <c r="Y1197" s="19"/>
    </row>
    <row r="1198">
      <c r="A1198" s="110" t="s">
        <v>7325</v>
      </c>
      <c r="B1198" s="110" t="s">
        <v>7326</v>
      </c>
      <c r="C1198" s="110" t="s">
        <v>6280</v>
      </c>
      <c r="D1198" s="110" t="s">
        <v>7327</v>
      </c>
      <c r="E1198" s="12"/>
      <c r="H1198" s="18"/>
      <c r="I1198" s="95"/>
      <c r="K1198" s="96"/>
      <c r="L1198" s="96"/>
      <c r="M1198" s="96"/>
      <c r="N1198" s="96"/>
      <c r="Q1198" s="130" t="s">
        <v>5517</v>
      </c>
      <c r="W1198" s="18"/>
      <c r="X1198" s="19"/>
      <c r="Y1198" s="19"/>
    </row>
    <row r="1199">
      <c r="A1199" s="110" t="s">
        <v>1347</v>
      </c>
      <c r="B1199" s="105" t="s">
        <v>7328</v>
      </c>
      <c r="C1199" s="110" t="s">
        <v>6280</v>
      </c>
      <c r="D1199" s="110" t="s">
        <v>7329</v>
      </c>
      <c r="E1199" s="12"/>
      <c r="H1199" s="18"/>
      <c r="I1199" s="95"/>
      <c r="K1199" s="96"/>
      <c r="L1199" s="96"/>
      <c r="M1199" s="96"/>
      <c r="N1199" s="96"/>
      <c r="Q1199" s="130">
        <v>2021.0</v>
      </c>
      <c r="W1199" s="18"/>
      <c r="X1199" s="19"/>
      <c r="Y1199" s="19"/>
    </row>
    <row r="1200">
      <c r="A1200" s="110" t="s">
        <v>7330</v>
      </c>
      <c r="B1200" s="110" t="s">
        <v>7331</v>
      </c>
      <c r="C1200" s="110" t="s">
        <v>6186</v>
      </c>
      <c r="D1200" s="110" t="s">
        <v>6225</v>
      </c>
      <c r="E1200" s="12"/>
      <c r="H1200" s="18"/>
      <c r="I1200" s="95"/>
      <c r="K1200" s="96"/>
      <c r="L1200" s="96"/>
      <c r="M1200" s="96"/>
      <c r="N1200" s="96"/>
      <c r="Q1200" s="130" t="s">
        <v>5517</v>
      </c>
      <c r="W1200" s="18"/>
      <c r="X1200" s="19"/>
      <c r="Y1200" s="19"/>
    </row>
    <row r="1201">
      <c r="A1201" s="110" t="s">
        <v>7332</v>
      </c>
      <c r="B1201" s="110" t="s">
        <v>7333</v>
      </c>
      <c r="C1201" s="110" t="s">
        <v>6781</v>
      </c>
      <c r="D1201" s="110" t="s">
        <v>7334</v>
      </c>
      <c r="E1201" s="12"/>
      <c r="H1201" s="18"/>
      <c r="I1201" s="95"/>
      <c r="K1201" s="96"/>
      <c r="L1201" s="96"/>
      <c r="M1201" s="96"/>
      <c r="N1201" s="96"/>
      <c r="Q1201" s="130">
        <v>2021.0</v>
      </c>
      <c r="W1201" s="18"/>
      <c r="X1201" s="19"/>
      <c r="Y1201" s="19"/>
    </row>
    <row r="1202">
      <c r="A1202" s="110" t="s">
        <v>7335</v>
      </c>
      <c r="B1202" s="110" t="s">
        <v>7336</v>
      </c>
      <c r="C1202" s="110" t="s">
        <v>6280</v>
      </c>
      <c r="D1202" s="110" t="s">
        <v>7337</v>
      </c>
      <c r="E1202" s="12"/>
      <c r="H1202" s="18"/>
      <c r="I1202" s="95"/>
      <c r="K1202" s="96"/>
      <c r="L1202" s="96"/>
      <c r="M1202" s="96"/>
      <c r="N1202" s="96"/>
      <c r="Q1202" s="130" t="s">
        <v>5517</v>
      </c>
      <c r="W1202" s="18"/>
      <c r="X1202" s="19"/>
      <c r="Y1202" s="19"/>
    </row>
    <row r="1203">
      <c r="A1203" s="110" t="s">
        <v>7338</v>
      </c>
      <c r="B1203" s="110" t="s">
        <v>7339</v>
      </c>
      <c r="C1203" s="110" t="s">
        <v>6202</v>
      </c>
      <c r="D1203" s="110" t="s">
        <v>6298</v>
      </c>
      <c r="E1203" s="12"/>
      <c r="H1203" s="18"/>
      <c r="I1203" s="95"/>
      <c r="K1203" s="96"/>
      <c r="L1203" s="96"/>
      <c r="M1203" s="96"/>
      <c r="N1203" s="96"/>
      <c r="Q1203" s="130" t="s">
        <v>5517</v>
      </c>
      <c r="W1203" s="18"/>
      <c r="X1203" s="19"/>
      <c r="Y1203" s="19"/>
    </row>
    <row r="1204">
      <c r="A1204" s="110" t="s">
        <v>7340</v>
      </c>
      <c r="B1204" s="110" t="s">
        <v>7341</v>
      </c>
      <c r="C1204" s="110" t="s">
        <v>6186</v>
      </c>
      <c r="D1204" s="110" t="s">
        <v>7342</v>
      </c>
      <c r="E1204" s="12"/>
      <c r="H1204" s="18"/>
      <c r="I1204" s="95"/>
      <c r="K1204" s="96"/>
      <c r="L1204" s="96"/>
      <c r="M1204" s="96"/>
      <c r="N1204" s="96"/>
      <c r="Q1204" s="130" t="s">
        <v>6065</v>
      </c>
      <c r="W1204" s="18"/>
      <c r="X1204" s="19"/>
      <c r="Y1204" s="19"/>
    </row>
    <row r="1205">
      <c r="A1205" s="110" t="s">
        <v>7343</v>
      </c>
      <c r="B1205" s="110" t="s">
        <v>7344</v>
      </c>
      <c r="C1205" s="110" t="s">
        <v>6993</v>
      </c>
      <c r="D1205" s="110" t="s">
        <v>7345</v>
      </c>
      <c r="E1205" s="12"/>
      <c r="H1205" s="18"/>
      <c r="I1205" s="95"/>
      <c r="K1205" s="96"/>
      <c r="L1205" s="96"/>
      <c r="M1205" s="96"/>
      <c r="N1205" s="96"/>
      <c r="Q1205" s="130" t="s">
        <v>5517</v>
      </c>
      <c r="W1205" s="18"/>
      <c r="X1205" s="19"/>
      <c r="Y1205" s="19"/>
    </row>
    <row r="1206">
      <c r="A1206" s="110" t="s">
        <v>7346</v>
      </c>
      <c r="B1206" s="110" t="s">
        <v>7347</v>
      </c>
      <c r="C1206" s="110" t="s">
        <v>6214</v>
      </c>
      <c r="D1206" s="110" t="s">
        <v>6219</v>
      </c>
      <c r="E1206" s="12"/>
      <c r="H1206" s="18"/>
      <c r="I1206" s="95"/>
      <c r="K1206" s="96"/>
      <c r="L1206" s="96"/>
      <c r="M1206" s="96"/>
      <c r="N1206" s="96"/>
      <c r="Q1206" s="130" t="s">
        <v>5517</v>
      </c>
      <c r="W1206" s="18"/>
      <c r="X1206" s="19"/>
      <c r="Y1206" s="19"/>
    </row>
    <row r="1207">
      <c r="A1207" s="110" t="s">
        <v>7348</v>
      </c>
      <c r="B1207" s="110" t="s">
        <v>7349</v>
      </c>
      <c r="C1207" s="110" t="s">
        <v>6186</v>
      </c>
      <c r="D1207" s="110" t="s">
        <v>7190</v>
      </c>
      <c r="E1207" s="12"/>
      <c r="H1207" s="18"/>
      <c r="I1207" s="95"/>
      <c r="K1207" s="96"/>
      <c r="L1207" s="96"/>
      <c r="M1207" s="96"/>
      <c r="N1207" s="96"/>
      <c r="Q1207" s="130" t="s">
        <v>6065</v>
      </c>
      <c r="W1207" s="18"/>
      <c r="X1207" s="19"/>
      <c r="Y1207" s="19"/>
    </row>
    <row r="1208">
      <c r="A1208" s="110" t="s">
        <v>7350</v>
      </c>
      <c r="B1208" s="110" t="s">
        <v>7351</v>
      </c>
      <c r="C1208" s="110" t="s">
        <v>6202</v>
      </c>
      <c r="D1208" s="110" t="s">
        <v>6298</v>
      </c>
      <c r="E1208" s="12"/>
      <c r="H1208" s="18"/>
      <c r="I1208" s="95"/>
      <c r="K1208" s="96"/>
      <c r="L1208" s="96"/>
      <c r="M1208" s="96"/>
      <c r="N1208" s="96"/>
      <c r="Q1208" s="130" t="s">
        <v>6065</v>
      </c>
      <c r="W1208" s="18"/>
      <c r="X1208" s="19"/>
      <c r="Y1208" s="19"/>
    </row>
    <row r="1209">
      <c r="A1209" s="110" t="s">
        <v>7352</v>
      </c>
      <c r="B1209" s="110" t="s">
        <v>7353</v>
      </c>
      <c r="C1209" s="110" t="s">
        <v>6202</v>
      </c>
      <c r="D1209" s="110" t="s">
        <v>6206</v>
      </c>
      <c r="E1209" s="12"/>
      <c r="H1209" s="18"/>
      <c r="I1209" s="95"/>
      <c r="K1209" s="96"/>
      <c r="L1209" s="96"/>
      <c r="M1209" s="96"/>
      <c r="N1209" s="96"/>
      <c r="Q1209" s="130" t="s">
        <v>6065</v>
      </c>
      <c r="W1209" s="18"/>
      <c r="X1209" s="19"/>
      <c r="Y1209" s="19"/>
    </row>
    <row r="1210">
      <c r="A1210" s="110" t="s">
        <v>7354</v>
      </c>
      <c r="B1210" s="110" t="s">
        <v>7355</v>
      </c>
      <c r="C1210" s="110" t="s">
        <v>6202</v>
      </c>
      <c r="D1210" s="110" t="s">
        <v>7356</v>
      </c>
      <c r="E1210" s="12"/>
      <c r="H1210" s="18"/>
      <c r="I1210" s="95"/>
      <c r="K1210" s="96"/>
      <c r="L1210" s="96"/>
      <c r="M1210" s="96"/>
      <c r="N1210" s="96"/>
      <c r="Q1210" s="130">
        <v>2021.0</v>
      </c>
      <c r="W1210" s="18"/>
      <c r="X1210" s="19"/>
      <c r="Y1210" s="19"/>
    </row>
    <row r="1211">
      <c r="A1211" s="110" t="s">
        <v>7357</v>
      </c>
      <c r="B1211" s="110" t="s">
        <v>7358</v>
      </c>
      <c r="C1211" s="110" t="s">
        <v>6202</v>
      </c>
      <c r="D1211" s="110" t="s">
        <v>7359</v>
      </c>
      <c r="E1211" s="12"/>
      <c r="H1211" s="18"/>
      <c r="I1211" s="95"/>
      <c r="K1211" s="96"/>
      <c r="L1211" s="96"/>
      <c r="M1211" s="96"/>
      <c r="N1211" s="96"/>
      <c r="Q1211" s="130" t="s">
        <v>5517</v>
      </c>
      <c r="W1211" s="18"/>
      <c r="X1211" s="19"/>
      <c r="Y1211" s="19"/>
    </row>
    <row r="1212">
      <c r="A1212" s="110" t="s">
        <v>7360</v>
      </c>
      <c r="B1212" s="110" t="s">
        <v>7361</v>
      </c>
      <c r="C1212" s="110" t="s">
        <v>6186</v>
      </c>
      <c r="D1212" s="110" t="s">
        <v>7190</v>
      </c>
      <c r="E1212" s="12"/>
      <c r="H1212" s="18"/>
      <c r="I1212" s="95"/>
      <c r="K1212" s="96"/>
      <c r="L1212" s="96"/>
      <c r="M1212" s="96"/>
      <c r="N1212" s="96"/>
      <c r="Q1212" s="130" t="s">
        <v>5517</v>
      </c>
      <c r="W1212" s="18"/>
      <c r="X1212" s="19"/>
      <c r="Y1212" s="19"/>
    </row>
    <row r="1213">
      <c r="A1213" s="110" t="s">
        <v>7362</v>
      </c>
      <c r="B1213" s="110" t="s">
        <v>7363</v>
      </c>
      <c r="C1213" s="110" t="s">
        <v>6993</v>
      </c>
      <c r="D1213" s="110" t="s">
        <v>7364</v>
      </c>
      <c r="E1213" s="12"/>
      <c r="H1213" s="18"/>
      <c r="I1213" s="95"/>
      <c r="K1213" s="96"/>
      <c r="L1213" s="96"/>
      <c r="M1213" s="96"/>
      <c r="N1213" s="96"/>
      <c r="Q1213" s="130" t="s">
        <v>6065</v>
      </c>
      <c r="W1213" s="18"/>
      <c r="X1213" s="19"/>
      <c r="Y1213" s="19"/>
    </row>
    <row r="1214">
      <c r="A1214" s="110" t="s">
        <v>7365</v>
      </c>
      <c r="B1214" s="110" t="s">
        <v>7366</v>
      </c>
      <c r="C1214" s="110" t="s">
        <v>6993</v>
      </c>
      <c r="D1214" s="110" t="s">
        <v>7367</v>
      </c>
      <c r="E1214" s="12"/>
      <c r="H1214" s="18"/>
      <c r="I1214" s="95"/>
      <c r="K1214" s="96"/>
      <c r="L1214" s="96"/>
      <c r="M1214" s="96"/>
      <c r="N1214" s="96"/>
      <c r="Q1214" s="130" t="s">
        <v>5517</v>
      </c>
      <c r="W1214" s="18"/>
      <c r="X1214" s="19"/>
      <c r="Y1214" s="19"/>
    </row>
    <row r="1215">
      <c r="A1215" s="110" t="s">
        <v>52</v>
      </c>
      <c r="B1215" s="110" t="s">
        <v>7368</v>
      </c>
      <c r="C1215" s="110" t="s">
        <v>6186</v>
      </c>
      <c r="D1215" s="110" t="s">
        <v>7369</v>
      </c>
      <c r="E1215" s="12"/>
      <c r="H1215" s="18"/>
      <c r="I1215" s="95"/>
      <c r="K1215" s="96"/>
      <c r="L1215" s="96"/>
      <c r="M1215" s="96"/>
      <c r="N1215" s="96"/>
      <c r="Q1215" s="130" t="s">
        <v>5517</v>
      </c>
      <c r="W1215" s="18"/>
      <c r="X1215" s="19"/>
      <c r="Y1215" s="19"/>
    </row>
    <row r="1216">
      <c r="A1216" s="110" t="s">
        <v>7370</v>
      </c>
      <c r="B1216" s="110" t="s">
        <v>7371</v>
      </c>
      <c r="C1216" s="110" t="s">
        <v>6280</v>
      </c>
      <c r="D1216" s="110" t="s">
        <v>7372</v>
      </c>
      <c r="E1216" s="12"/>
      <c r="H1216" s="18"/>
      <c r="I1216" s="95"/>
      <c r="K1216" s="96"/>
      <c r="L1216" s="96"/>
      <c r="M1216" s="96"/>
      <c r="N1216" s="96"/>
      <c r="Q1216" s="130" t="s">
        <v>5517</v>
      </c>
      <c r="W1216" s="18"/>
      <c r="X1216" s="19"/>
      <c r="Y1216" s="19"/>
    </row>
    <row r="1217">
      <c r="A1217" s="110" t="s">
        <v>7373</v>
      </c>
      <c r="B1217" s="110" t="s">
        <v>7374</v>
      </c>
      <c r="C1217" s="110" t="s">
        <v>6214</v>
      </c>
      <c r="D1217" s="110" t="s">
        <v>7226</v>
      </c>
      <c r="E1217" s="12"/>
      <c r="H1217" s="18"/>
      <c r="I1217" s="95"/>
      <c r="K1217" s="96"/>
      <c r="L1217" s="96"/>
      <c r="M1217" s="96"/>
      <c r="N1217" s="96"/>
      <c r="Q1217" s="130" t="s">
        <v>5517</v>
      </c>
      <c r="W1217" s="18"/>
      <c r="X1217" s="19"/>
      <c r="Y1217" s="19"/>
    </row>
    <row r="1218">
      <c r="A1218" s="110" t="s">
        <v>7375</v>
      </c>
      <c r="B1218" s="110" t="s">
        <v>7376</v>
      </c>
      <c r="C1218" s="110" t="s">
        <v>6202</v>
      </c>
      <c r="D1218" s="110" t="s">
        <v>6298</v>
      </c>
      <c r="E1218" s="12"/>
      <c r="H1218" s="18"/>
      <c r="I1218" s="95"/>
      <c r="K1218" s="96"/>
      <c r="L1218" s="96"/>
      <c r="M1218" s="96"/>
      <c r="N1218" s="96"/>
      <c r="Q1218" s="130" t="s">
        <v>6065</v>
      </c>
      <c r="W1218" s="18"/>
      <c r="X1218" s="19"/>
      <c r="Y1218" s="19"/>
    </row>
    <row r="1219">
      <c r="A1219" s="110" t="s">
        <v>7377</v>
      </c>
      <c r="B1219" s="110" t="s">
        <v>7378</v>
      </c>
      <c r="C1219" s="110" t="s">
        <v>6993</v>
      </c>
      <c r="D1219" s="110" t="s">
        <v>7379</v>
      </c>
      <c r="E1219" s="12"/>
      <c r="H1219" s="18"/>
      <c r="I1219" s="95"/>
      <c r="K1219" s="96"/>
      <c r="L1219" s="96"/>
      <c r="M1219" s="96"/>
      <c r="N1219" s="96"/>
      <c r="Q1219" s="130" t="s">
        <v>6065</v>
      </c>
      <c r="W1219" s="18"/>
      <c r="X1219" s="19"/>
      <c r="Y1219" s="19"/>
    </row>
    <row r="1220">
      <c r="A1220" s="110" t="s">
        <v>7380</v>
      </c>
      <c r="B1220" s="110" t="s">
        <v>7381</v>
      </c>
      <c r="C1220" s="110" t="s">
        <v>6202</v>
      </c>
      <c r="D1220" s="110" t="s">
        <v>6206</v>
      </c>
      <c r="E1220" s="12"/>
      <c r="H1220" s="18"/>
      <c r="I1220" s="95"/>
      <c r="K1220" s="96"/>
      <c r="L1220" s="96"/>
      <c r="M1220" s="96"/>
      <c r="N1220" s="96"/>
      <c r="Q1220" s="130" t="s">
        <v>5517</v>
      </c>
      <c r="W1220" s="18"/>
      <c r="X1220" s="19"/>
      <c r="Y1220" s="19"/>
    </row>
    <row r="1221">
      <c r="A1221" s="110" t="s">
        <v>7382</v>
      </c>
      <c r="B1221" s="110" t="s">
        <v>7383</v>
      </c>
      <c r="C1221" s="110" t="s">
        <v>6202</v>
      </c>
      <c r="D1221" s="110" t="s">
        <v>7384</v>
      </c>
      <c r="E1221" s="12"/>
      <c r="H1221" s="18"/>
      <c r="I1221" s="95"/>
      <c r="K1221" s="96"/>
      <c r="L1221" s="96"/>
      <c r="M1221" s="96"/>
      <c r="N1221" s="96"/>
      <c r="Q1221" s="130" t="s">
        <v>6065</v>
      </c>
      <c r="W1221" s="18"/>
      <c r="X1221" s="19"/>
      <c r="Y1221" s="19"/>
    </row>
    <row r="1222">
      <c r="A1222" s="110" t="s">
        <v>7385</v>
      </c>
      <c r="B1222" s="110" t="s">
        <v>7386</v>
      </c>
      <c r="C1222" s="110" t="s">
        <v>6202</v>
      </c>
      <c r="D1222" s="110" t="s">
        <v>7387</v>
      </c>
      <c r="E1222" s="12"/>
      <c r="H1222" s="18"/>
      <c r="I1222" s="95"/>
      <c r="K1222" s="96"/>
      <c r="L1222" s="96"/>
      <c r="M1222" s="96"/>
      <c r="N1222" s="96"/>
      <c r="Q1222" s="130" t="s">
        <v>5517</v>
      </c>
      <c r="W1222" s="18"/>
      <c r="X1222" s="19"/>
      <c r="Y1222" s="19"/>
    </row>
    <row r="1223">
      <c r="A1223" s="110" t="s">
        <v>7388</v>
      </c>
      <c r="B1223" s="110" t="s">
        <v>7389</v>
      </c>
      <c r="C1223" s="110" t="s">
        <v>6202</v>
      </c>
      <c r="D1223" s="110" t="s">
        <v>7390</v>
      </c>
      <c r="E1223" s="12"/>
      <c r="H1223" s="18"/>
      <c r="I1223" s="95"/>
      <c r="K1223" s="96"/>
      <c r="L1223" s="96"/>
      <c r="M1223" s="96"/>
      <c r="N1223" s="96"/>
      <c r="Q1223" s="130" t="s">
        <v>5517</v>
      </c>
      <c r="W1223" s="18"/>
      <c r="X1223" s="19"/>
      <c r="Y1223" s="19"/>
    </row>
    <row r="1224">
      <c r="A1224" s="110" t="s">
        <v>7391</v>
      </c>
      <c r="B1224" s="110" t="s">
        <v>7392</v>
      </c>
      <c r="C1224" s="110" t="s">
        <v>6202</v>
      </c>
      <c r="D1224" s="110" t="s">
        <v>7393</v>
      </c>
      <c r="E1224" s="12"/>
      <c r="H1224" s="18"/>
      <c r="I1224" s="95"/>
      <c r="K1224" s="96"/>
      <c r="L1224" s="96"/>
      <c r="M1224" s="96"/>
      <c r="N1224" s="96"/>
      <c r="Q1224" s="130" t="s">
        <v>5517</v>
      </c>
      <c r="W1224" s="18"/>
      <c r="X1224" s="19"/>
      <c r="Y1224" s="19"/>
    </row>
    <row r="1225">
      <c r="A1225" s="110" t="s">
        <v>7394</v>
      </c>
      <c r="B1225" s="110" t="s">
        <v>7395</v>
      </c>
      <c r="C1225" s="110" t="s">
        <v>6280</v>
      </c>
      <c r="D1225" s="110" t="s">
        <v>7146</v>
      </c>
      <c r="E1225" s="12"/>
      <c r="H1225" s="18"/>
      <c r="I1225" s="95"/>
      <c r="K1225" s="96"/>
      <c r="L1225" s="96"/>
      <c r="M1225" s="96"/>
      <c r="N1225" s="96"/>
      <c r="Q1225" s="130" t="s">
        <v>5517</v>
      </c>
      <c r="W1225" s="18"/>
      <c r="X1225" s="19"/>
      <c r="Y1225" s="19"/>
    </row>
    <row r="1226">
      <c r="A1226" s="110" t="s">
        <v>7396</v>
      </c>
      <c r="B1226" s="110" t="s">
        <v>7397</v>
      </c>
      <c r="C1226" s="110" t="s">
        <v>6202</v>
      </c>
      <c r="D1226" s="110" t="s">
        <v>7398</v>
      </c>
      <c r="E1226" s="12"/>
      <c r="H1226" s="18"/>
      <c r="I1226" s="95"/>
      <c r="K1226" s="96"/>
      <c r="L1226" s="96"/>
      <c r="M1226" s="96"/>
      <c r="N1226" s="96"/>
      <c r="Q1226" s="130" t="s">
        <v>6065</v>
      </c>
      <c r="W1226" s="18"/>
      <c r="X1226" s="19"/>
      <c r="Y1226" s="19"/>
    </row>
    <row r="1227">
      <c r="A1227" s="110" t="s">
        <v>7399</v>
      </c>
      <c r="B1227" s="110" t="s">
        <v>7400</v>
      </c>
      <c r="C1227" s="110" t="s">
        <v>6202</v>
      </c>
      <c r="D1227" s="110" t="s">
        <v>7401</v>
      </c>
      <c r="E1227" s="12"/>
      <c r="H1227" s="18"/>
      <c r="I1227" s="95"/>
      <c r="K1227" s="96"/>
      <c r="L1227" s="96"/>
      <c r="M1227" s="96"/>
      <c r="N1227" s="96"/>
      <c r="Q1227" s="130" t="s">
        <v>5517</v>
      </c>
      <c r="W1227" s="18"/>
      <c r="X1227" s="19"/>
      <c r="Y1227" s="19"/>
    </row>
    <row r="1228">
      <c r="A1228" s="110" t="s">
        <v>7402</v>
      </c>
      <c r="B1228" s="110" t="s">
        <v>7403</v>
      </c>
      <c r="C1228" s="110" t="s">
        <v>6202</v>
      </c>
      <c r="D1228" s="110" t="s">
        <v>7404</v>
      </c>
      <c r="E1228" s="12"/>
      <c r="H1228" s="18"/>
      <c r="I1228" s="95"/>
      <c r="K1228" s="96"/>
      <c r="L1228" s="96"/>
      <c r="M1228" s="96"/>
      <c r="N1228" s="96"/>
      <c r="Q1228" s="130" t="s">
        <v>5517</v>
      </c>
      <c r="W1228" s="18"/>
      <c r="X1228" s="19"/>
      <c r="Y1228" s="19"/>
    </row>
    <row r="1229">
      <c r="A1229" s="110" t="s">
        <v>7405</v>
      </c>
      <c r="B1229" s="110" t="s">
        <v>7406</v>
      </c>
      <c r="C1229" s="110" t="s">
        <v>6202</v>
      </c>
      <c r="D1229" s="110" t="s">
        <v>7407</v>
      </c>
      <c r="E1229" s="12"/>
      <c r="H1229" s="18"/>
      <c r="I1229" s="95"/>
      <c r="K1229" s="96"/>
      <c r="L1229" s="96"/>
      <c r="M1229" s="96"/>
      <c r="N1229" s="96"/>
      <c r="Q1229" s="130" t="s">
        <v>5517</v>
      </c>
      <c r="W1229" s="18"/>
      <c r="X1229" s="19"/>
      <c r="Y1229" s="19"/>
    </row>
    <row r="1230">
      <c r="A1230" s="110" t="s">
        <v>7408</v>
      </c>
      <c r="B1230" s="110" t="s">
        <v>7409</v>
      </c>
      <c r="C1230" s="110" t="s">
        <v>6202</v>
      </c>
      <c r="D1230" s="110" t="s">
        <v>7410</v>
      </c>
      <c r="E1230" s="12"/>
      <c r="H1230" s="18"/>
      <c r="I1230" s="95"/>
      <c r="K1230" s="96"/>
      <c r="L1230" s="96"/>
      <c r="M1230" s="96"/>
      <c r="N1230" s="96"/>
      <c r="Q1230" s="130" t="s">
        <v>5517</v>
      </c>
      <c r="W1230" s="18"/>
      <c r="X1230" s="19"/>
      <c r="Y1230" s="19"/>
    </row>
    <row r="1231">
      <c r="A1231" s="110" t="s">
        <v>7411</v>
      </c>
      <c r="B1231" s="110" t="s">
        <v>7412</v>
      </c>
      <c r="C1231" s="110" t="s">
        <v>6280</v>
      </c>
      <c r="D1231" s="110" t="s">
        <v>6290</v>
      </c>
      <c r="E1231" s="12"/>
      <c r="H1231" s="18"/>
      <c r="I1231" s="95"/>
      <c r="K1231" s="96"/>
      <c r="L1231" s="96"/>
      <c r="M1231" s="96"/>
      <c r="N1231" s="96"/>
      <c r="Q1231" s="130" t="s">
        <v>5517</v>
      </c>
      <c r="W1231" s="18"/>
      <c r="X1231" s="19"/>
      <c r="Y1231" s="19"/>
    </row>
    <row r="1232">
      <c r="A1232" s="110" t="s">
        <v>7413</v>
      </c>
      <c r="B1232" s="110" t="s">
        <v>7414</v>
      </c>
      <c r="C1232" s="110" t="s">
        <v>6280</v>
      </c>
      <c r="D1232" s="110" t="s">
        <v>7415</v>
      </c>
      <c r="E1232" s="12"/>
      <c r="H1232" s="18"/>
      <c r="I1232" s="95"/>
      <c r="K1232" s="96"/>
      <c r="L1232" s="96"/>
      <c r="M1232" s="96"/>
      <c r="N1232" s="96"/>
      <c r="Q1232" s="130" t="s">
        <v>5517</v>
      </c>
      <c r="W1232" s="18"/>
      <c r="X1232" s="19"/>
      <c r="Y1232" s="19"/>
    </row>
    <row r="1233">
      <c r="A1233" s="110" t="s">
        <v>7416</v>
      </c>
      <c r="B1233" s="110" t="s">
        <v>7417</v>
      </c>
      <c r="C1233" s="110" t="s">
        <v>6993</v>
      </c>
      <c r="D1233" s="110" t="s">
        <v>7418</v>
      </c>
      <c r="E1233" s="12"/>
      <c r="H1233" s="18"/>
      <c r="I1233" s="95"/>
      <c r="K1233" s="96"/>
      <c r="L1233" s="96"/>
      <c r="M1233" s="96"/>
      <c r="N1233" s="96"/>
      <c r="Q1233" s="130" t="s">
        <v>5517</v>
      </c>
      <c r="W1233" s="18"/>
      <c r="X1233" s="19"/>
      <c r="Y1233" s="19"/>
    </row>
    <row r="1234">
      <c r="A1234" s="110" t="s">
        <v>7419</v>
      </c>
      <c r="B1234" s="110" t="s">
        <v>7420</v>
      </c>
      <c r="C1234" s="110" t="s">
        <v>6251</v>
      </c>
      <c r="D1234" s="110" t="s">
        <v>7421</v>
      </c>
      <c r="E1234" s="12"/>
      <c r="H1234" s="18"/>
      <c r="I1234" s="95"/>
      <c r="K1234" s="96"/>
      <c r="L1234" s="96"/>
      <c r="M1234" s="96"/>
      <c r="N1234" s="96"/>
      <c r="Q1234" s="130" t="s">
        <v>5517</v>
      </c>
      <c r="W1234" s="18"/>
      <c r="X1234" s="19"/>
      <c r="Y1234" s="19"/>
    </row>
    <row r="1235">
      <c r="A1235" s="110" t="s">
        <v>7422</v>
      </c>
      <c r="B1235" s="110" t="s">
        <v>7423</v>
      </c>
      <c r="C1235" s="110" t="s">
        <v>6186</v>
      </c>
      <c r="D1235" s="110" t="s">
        <v>6187</v>
      </c>
      <c r="E1235" s="12"/>
      <c r="H1235" s="18"/>
      <c r="I1235" s="95"/>
      <c r="K1235" s="96"/>
      <c r="L1235" s="96"/>
      <c r="M1235" s="96"/>
      <c r="N1235" s="96"/>
      <c r="Q1235" s="130" t="s">
        <v>6065</v>
      </c>
      <c r="W1235" s="18"/>
      <c r="X1235" s="19"/>
      <c r="Y1235" s="19"/>
    </row>
    <row r="1236">
      <c r="A1236" s="110" t="s">
        <v>7424</v>
      </c>
      <c r="B1236" s="110" t="s">
        <v>7425</v>
      </c>
      <c r="C1236" s="110" t="s">
        <v>6993</v>
      </c>
      <c r="D1236" s="110" t="s">
        <v>7426</v>
      </c>
      <c r="E1236" s="12"/>
      <c r="H1236" s="18"/>
      <c r="I1236" s="95"/>
      <c r="K1236" s="96"/>
      <c r="L1236" s="96"/>
      <c r="M1236" s="96"/>
      <c r="N1236" s="96"/>
      <c r="Q1236" s="130" t="s">
        <v>6065</v>
      </c>
      <c r="W1236" s="18"/>
      <c r="X1236" s="19"/>
      <c r="Y1236" s="19"/>
    </row>
    <row r="1237">
      <c r="A1237" s="110" t="s">
        <v>7427</v>
      </c>
      <c r="B1237" s="110" t="s">
        <v>7428</v>
      </c>
      <c r="C1237" s="110" t="s">
        <v>6781</v>
      </c>
      <c r="D1237" s="110" t="s">
        <v>7429</v>
      </c>
      <c r="E1237" s="12"/>
      <c r="H1237" s="18"/>
      <c r="I1237" s="95"/>
      <c r="K1237" s="96"/>
      <c r="L1237" s="96"/>
      <c r="M1237" s="96"/>
      <c r="N1237" s="96"/>
      <c r="Q1237" s="130" t="s">
        <v>5517</v>
      </c>
      <c r="W1237" s="18"/>
      <c r="X1237" s="19"/>
      <c r="Y1237" s="19"/>
    </row>
    <row r="1238">
      <c r="A1238" s="110" t="s">
        <v>7430</v>
      </c>
      <c r="B1238" s="110" t="s">
        <v>7431</v>
      </c>
      <c r="C1238" s="110" t="s">
        <v>6993</v>
      </c>
      <c r="D1238" s="110" t="s">
        <v>7432</v>
      </c>
      <c r="E1238" s="12"/>
      <c r="H1238" s="18"/>
      <c r="I1238" s="95"/>
      <c r="K1238" s="96"/>
      <c r="L1238" s="96"/>
      <c r="M1238" s="96"/>
      <c r="N1238" s="96"/>
      <c r="Q1238" s="130" t="s">
        <v>5517</v>
      </c>
      <c r="W1238" s="18"/>
      <c r="X1238" s="19"/>
      <c r="Y1238" s="19"/>
    </row>
    <row r="1239">
      <c r="A1239" s="110" t="s">
        <v>7433</v>
      </c>
      <c r="B1239" s="110" t="s">
        <v>7434</v>
      </c>
      <c r="C1239" s="110" t="s">
        <v>6280</v>
      </c>
      <c r="D1239" s="110" t="s">
        <v>7435</v>
      </c>
      <c r="E1239" s="12"/>
      <c r="H1239" s="18"/>
      <c r="I1239" s="95"/>
      <c r="K1239" s="96"/>
      <c r="L1239" s="96"/>
      <c r="M1239" s="96"/>
      <c r="N1239" s="96"/>
      <c r="Q1239" s="130" t="s">
        <v>5517</v>
      </c>
      <c r="W1239" s="18"/>
      <c r="X1239" s="19"/>
      <c r="Y1239" s="19"/>
    </row>
    <row r="1240">
      <c r="A1240" s="110" t="s">
        <v>7436</v>
      </c>
      <c r="B1240" s="110" t="s">
        <v>7437</v>
      </c>
      <c r="C1240" s="110" t="s">
        <v>6280</v>
      </c>
      <c r="D1240" s="110" t="s">
        <v>7438</v>
      </c>
      <c r="E1240" s="12"/>
      <c r="H1240" s="18"/>
      <c r="I1240" s="95"/>
      <c r="K1240" s="96"/>
      <c r="L1240" s="96"/>
      <c r="M1240" s="96"/>
      <c r="N1240" s="96"/>
      <c r="Q1240" s="130" t="s">
        <v>5517</v>
      </c>
      <c r="W1240" s="18"/>
      <c r="X1240" s="19"/>
      <c r="Y1240" s="19"/>
    </row>
    <row r="1241">
      <c r="A1241" s="110" t="s">
        <v>7439</v>
      </c>
      <c r="B1241" s="110" t="s">
        <v>7440</v>
      </c>
      <c r="C1241" s="110" t="s">
        <v>6280</v>
      </c>
      <c r="D1241" s="110" t="s">
        <v>7441</v>
      </c>
      <c r="E1241" s="12"/>
      <c r="H1241" s="18"/>
      <c r="I1241" s="95"/>
      <c r="K1241" s="96"/>
      <c r="L1241" s="96"/>
      <c r="M1241" s="96"/>
      <c r="N1241" s="96"/>
      <c r="Q1241" s="130" t="s">
        <v>5517</v>
      </c>
      <c r="W1241" s="18"/>
      <c r="X1241" s="19"/>
      <c r="Y1241" s="19"/>
    </row>
    <row r="1242">
      <c r="A1242" s="110" t="s">
        <v>7442</v>
      </c>
      <c r="B1242" s="110" t="s">
        <v>7443</v>
      </c>
      <c r="C1242" s="110" t="s">
        <v>6202</v>
      </c>
      <c r="D1242" s="110" t="s">
        <v>7444</v>
      </c>
      <c r="E1242" s="12"/>
      <c r="H1242" s="18"/>
      <c r="I1242" s="95"/>
      <c r="K1242" s="96"/>
      <c r="L1242" s="96"/>
      <c r="M1242" s="96"/>
      <c r="N1242" s="96"/>
      <c r="Q1242" s="130" t="s">
        <v>5517</v>
      </c>
      <c r="W1242" s="18"/>
      <c r="X1242" s="19"/>
      <c r="Y1242" s="19"/>
    </row>
    <row r="1243">
      <c r="A1243" s="110" t="s">
        <v>7445</v>
      </c>
      <c r="B1243" s="110" t="s">
        <v>7446</v>
      </c>
      <c r="C1243" s="110" t="s">
        <v>6214</v>
      </c>
      <c r="D1243" s="110" t="s">
        <v>6457</v>
      </c>
      <c r="E1243" s="12"/>
      <c r="H1243" s="18"/>
      <c r="I1243" s="95"/>
      <c r="K1243" s="96"/>
      <c r="L1243" s="96"/>
      <c r="M1243" s="96"/>
      <c r="N1243" s="96"/>
      <c r="Q1243" s="130" t="s">
        <v>5517</v>
      </c>
      <c r="W1243" s="18"/>
      <c r="X1243" s="19"/>
      <c r="Y1243" s="19"/>
    </row>
    <row r="1244">
      <c r="A1244" s="110" t="s">
        <v>7447</v>
      </c>
      <c r="B1244" s="110" t="s">
        <v>7448</v>
      </c>
      <c r="C1244" s="110" t="s">
        <v>6202</v>
      </c>
      <c r="D1244" s="110" t="s">
        <v>6203</v>
      </c>
      <c r="E1244" s="12"/>
      <c r="H1244" s="18"/>
      <c r="I1244" s="95"/>
      <c r="K1244" s="96"/>
      <c r="L1244" s="96"/>
      <c r="M1244" s="96"/>
      <c r="N1244" s="96"/>
      <c r="Q1244" s="130" t="s">
        <v>6065</v>
      </c>
      <c r="W1244" s="18"/>
      <c r="X1244" s="19"/>
      <c r="Y1244" s="19"/>
    </row>
    <row r="1245">
      <c r="A1245" s="110" t="s">
        <v>7449</v>
      </c>
      <c r="B1245" s="110" t="s">
        <v>7450</v>
      </c>
      <c r="C1245" s="110" t="s">
        <v>6198</v>
      </c>
      <c r="D1245" s="110" t="s">
        <v>7451</v>
      </c>
      <c r="E1245" s="12"/>
      <c r="H1245" s="18"/>
      <c r="I1245" s="95"/>
      <c r="K1245" s="96"/>
      <c r="L1245" s="96"/>
      <c r="M1245" s="96"/>
      <c r="N1245" s="96"/>
      <c r="Q1245" s="130" t="s">
        <v>5517</v>
      </c>
      <c r="W1245" s="18"/>
      <c r="X1245" s="19"/>
      <c r="Y1245" s="19"/>
    </row>
    <row r="1246">
      <c r="A1246" s="110" t="s">
        <v>7452</v>
      </c>
      <c r="B1246" s="110" t="s">
        <v>7453</v>
      </c>
      <c r="C1246" s="110" t="s">
        <v>6251</v>
      </c>
      <c r="D1246" s="110" t="s">
        <v>7135</v>
      </c>
      <c r="E1246" s="12"/>
      <c r="H1246" s="18"/>
      <c r="I1246" s="95"/>
      <c r="K1246" s="96"/>
      <c r="L1246" s="96"/>
      <c r="M1246" s="96"/>
      <c r="N1246" s="96"/>
      <c r="Q1246" s="130" t="s">
        <v>5517</v>
      </c>
      <c r="W1246" s="18"/>
      <c r="X1246" s="19"/>
      <c r="Y1246" s="19"/>
    </row>
    <row r="1247">
      <c r="A1247" s="110" t="s">
        <v>7454</v>
      </c>
      <c r="B1247" s="110" t="s">
        <v>7455</v>
      </c>
      <c r="C1247" s="110" t="s">
        <v>6280</v>
      </c>
      <c r="D1247" s="110" t="s">
        <v>7456</v>
      </c>
      <c r="E1247" s="12"/>
      <c r="H1247" s="18"/>
      <c r="I1247" s="95"/>
      <c r="K1247" s="96"/>
      <c r="L1247" s="96"/>
      <c r="M1247" s="96"/>
      <c r="N1247" s="96"/>
      <c r="Q1247" s="130" t="s">
        <v>6065</v>
      </c>
      <c r="W1247" s="18"/>
      <c r="X1247" s="19"/>
      <c r="Y1247" s="19"/>
    </row>
    <row r="1248">
      <c r="A1248" s="110" t="s">
        <v>7457</v>
      </c>
      <c r="B1248" s="110" t="s">
        <v>7458</v>
      </c>
      <c r="C1248" s="110" t="s">
        <v>6198</v>
      </c>
      <c r="D1248" s="110" t="s">
        <v>7459</v>
      </c>
      <c r="E1248" s="12"/>
      <c r="H1248" s="18"/>
      <c r="I1248" s="95"/>
      <c r="K1248" s="96"/>
      <c r="L1248" s="96"/>
      <c r="M1248" s="96"/>
      <c r="N1248" s="96"/>
      <c r="Q1248" s="130" t="s">
        <v>5517</v>
      </c>
      <c r="W1248" s="18"/>
      <c r="X1248" s="19"/>
      <c r="Y1248" s="19"/>
    </row>
    <row r="1249">
      <c r="A1249" s="110" t="s">
        <v>7460</v>
      </c>
      <c r="B1249" s="110" t="s">
        <v>7461</v>
      </c>
      <c r="C1249" s="110" t="s">
        <v>6993</v>
      </c>
      <c r="D1249" s="110" t="s">
        <v>7462</v>
      </c>
      <c r="E1249" s="12"/>
      <c r="H1249" s="18"/>
      <c r="I1249" s="95"/>
      <c r="K1249" s="96"/>
      <c r="L1249" s="96"/>
      <c r="M1249" s="96"/>
      <c r="N1249" s="96"/>
      <c r="Q1249" s="130" t="s">
        <v>5517</v>
      </c>
      <c r="W1249" s="18"/>
      <c r="X1249" s="19"/>
      <c r="Y1249" s="19"/>
    </row>
    <row r="1250">
      <c r="A1250" s="110" t="s">
        <v>7463</v>
      </c>
      <c r="B1250" s="110" t="s">
        <v>7464</v>
      </c>
      <c r="C1250" s="110" t="s">
        <v>6251</v>
      </c>
      <c r="D1250" s="110" t="s">
        <v>7279</v>
      </c>
      <c r="E1250" s="12"/>
      <c r="H1250" s="18"/>
      <c r="I1250" s="95"/>
      <c r="K1250" s="96"/>
      <c r="L1250" s="96"/>
      <c r="M1250" s="96"/>
      <c r="N1250" s="96"/>
      <c r="Q1250" s="130" t="s">
        <v>5517</v>
      </c>
      <c r="W1250" s="18"/>
      <c r="X1250" s="19"/>
      <c r="Y1250" s="19"/>
    </row>
    <row r="1251">
      <c r="A1251" s="110" t="s">
        <v>7465</v>
      </c>
      <c r="B1251" s="110" t="s">
        <v>7466</v>
      </c>
      <c r="C1251" s="110" t="s">
        <v>6202</v>
      </c>
      <c r="D1251" s="110" t="s">
        <v>7467</v>
      </c>
      <c r="E1251" s="12"/>
      <c r="H1251" s="18"/>
      <c r="I1251" s="95"/>
      <c r="K1251" s="96"/>
      <c r="L1251" s="96"/>
      <c r="M1251" s="96"/>
      <c r="N1251" s="96"/>
      <c r="Q1251" s="130" t="s">
        <v>5517</v>
      </c>
      <c r="W1251" s="18"/>
      <c r="X1251" s="19"/>
      <c r="Y1251" s="19"/>
    </row>
    <row r="1252">
      <c r="A1252" s="110" t="s">
        <v>7468</v>
      </c>
      <c r="B1252" s="110" t="s">
        <v>7469</v>
      </c>
      <c r="C1252" s="110" t="s">
        <v>6214</v>
      </c>
      <c r="D1252" s="110" t="s">
        <v>6219</v>
      </c>
      <c r="E1252" s="12"/>
      <c r="H1252" s="18"/>
      <c r="I1252" s="95"/>
      <c r="K1252" s="96"/>
      <c r="L1252" s="96"/>
      <c r="M1252" s="96"/>
      <c r="N1252" s="96"/>
      <c r="Q1252" s="130" t="s">
        <v>5517</v>
      </c>
      <c r="W1252" s="18"/>
      <c r="X1252" s="19"/>
      <c r="Y1252" s="19"/>
    </row>
    <row r="1253">
      <c r="A1253" s="110" t="s">
        <v>7470</v>
      </c>
      <c r="B1253" s="110" t="s">
        <v>7471</v>
      </c>
      <c r="C1253" s="110" t="s">
        <v>6202</v>
      </c>
      <c r="D1253" s="110" t="s">
        <v>7472</v>
      </c>
      <c r="E1253" s="12"/>
      <c r="H1253" s="18"/>
      <c r="I1253" s="95"/>
      <c r="K1253" s="96"/>
      <c r="L1253" s="96"/>
      <c r="M1253" s="96"/>
      <c r="N1253" s="96"/>
      <c r="Q1253" s="130" t="s">
        <v>6065</v>
      </c>
      <c r="W1253" s="18"/>
      <c r="X1253" s="19"/>
      <c r="Y1253" s="19"/>
    </row>
    <row r="1254">
      <c r="A1254" s="110" t="s">
        <v>7473</v>
      </c>
      <c r="B1254" s="110" t="s">
        <v>7474</v>
      </c>
      <c r="C1254" s="110" t="s">
        <v>6280</v>
      </c>
      <c r="D1254" s="110" t="s">
        <v>7475</v>
      </c>
      <c r="E1254" s="12"/>
      <c r="H1254" s="18"/>
      <c r="I1254" s="95"/>
      <c r="K1254" s="96"/>
      <c r="L1254" s="96"/>
      <c r="M1254" s="96"/>
      <c r="N1254" s="96"/>
      <c r="Q1254" s="130" t="s">
        <v>5517</v>
      </c>
      <c r="W1254" s="18"/>
      <c r="X1254" s="19"/>
      <c r="Y1254" s="19"/>
    </row>
    <row r="1255">
      <c r="A1255" s="110" t="s">
        <v>7476</v>
      </c>
      <c r="B1255" s="110" t="s">
        <v>7477</v>
      </c>
      <c r="C1255" s="110" t="s">
        <v>6280</v>
      </c>
      <c r="D1255" s="110" t="s">
        <v>7478</v>
      </c>
      <c r="E1255" s="12"/>
      <c r="H1255" s="18"/>
      <c r="I1255" s="95"/>
      <c r="K1255" s="96"/>
      <c r="L1255" s="96"/>
      <c r="M1255" s="96"/>
      <c r="N1255" s="96"/>
      <c r="Q1255" s="130" t="s">
        <v>5517</v>
      </c>
      <c r="W1255" s="18"/>
      <c r="X1255" s="19"/>
      <c r="Y1255" s="19"/>
    </row>
    <row r="1256">
      <c r="A1256" s="110" t="s">
        <v>7479</v>
      </c>
      <c r="B1256" s="110" t="s">
        <v>7480</v>
      </c>
      <c r="C1256" s="110" t="s">
        <v>6993</v>
      </c>
      <c r="D1256" s="110" t="s">
        <v>7481</v>
      </c>
      <c r="E1256" s="12"/>
      <c r="H1256" s="18"/>
      <c r="I1256" s="95"/>
      <c r="K1256" s="96"/>
      <c r="L1256" s="96"/>
      <c r="M1256" s="96"/>
      <c r="N1256" s="96"/>
      <c r="Q1256" s="130" t="s">
        <v>5517</v>
      </c>
      <c r="W1256" s="18"/>
      <c r="X1256" s="19"/>
      <c r="Y1256" s="19"/>
    </row>
    <row r="1257">
      <c r="A1257" s="110" t="s">
        <v>7482</v>
      </c>
      <c r="B1257" s="110" t="s">
        <v>7483</v>
      </c>
      <c r="C1257" s="110" t="s">
        <v>6993</v>
      </c>
      <c r="D1257" s="110" t="s">
        <v>7484</v>
      </c>
      <c r="E1257" s="12"/>
      <c r="H1257" s="18"/>
      <c r="I1257" s="95"/>
      <c r="K1257" s="96"/>
      <c r="L1257" s="96"/>
      <c r="M1257" s="96"/>
      <c r="N1257" s="96"/>
      <c r="Q1257" s="130" t="s">
        <v>5517</v>
      </c>
      <c r="W1257" s="18"/>
      <c r="X1257" s="19"/>
      <c r="Y1257" s="19"/>
    </row>
    <row r="1258">
      <c r="A1258" s="110" t="s">
        <v>7485</v>
      </c>
      <c r="B1258" s="110" t="s">
        <v>7486</v>
      </c>
      <c r="C1258" s="110" t="s">
        <v>6993</v>
      </c>
      <c r="D1258" s="110" t="s">
        <v>6365</v>
      </c>
      <c r="E1258" s="12"/>
      <c r="H1258" s="18"/>
      <c r="I1258" s="95"/>
      <c r="K1258" s="96"/>
      <c r="L1258" s="96"/>
      <c r="M1258" s="96"/>
      <c r="N1258" s="96"/>
      <c r="Q1258" s="130" t="s">
        <v>5517</v>
      </c>
      <c r="W1258" s="18"/>
      <c r="X1258" s="19"/>
      <c r="Y1258" s="19"/>
    </row>
    <row r="1259">
      <c r="A1259" s="110" t="s">
        <v>7487</v>
      </c>
      <c r="B1259" s="110" t="s">
        <v>7488</v>
      </c>
      <c r="C1259" s="110" t="s">
        <v>6214</v>
      </c>
      <c r="D1259" s="110" t="s">
        <v>6817</v>
      </c>
      <c r="E1259" s="12"/>
      <c r="H1259" s="18"/>
      <c r="I1259" s="95"/>
      <c r="K1259" s="96"/>
      <c r="L1259" s="96"/>
      <c r="M1259" s="96"/>
      <c r="N1259" s="96"/>
      <c r="Q1259" s="130" t="s">
        <v>5517</v>
      </c>
      <c r="W1259" s="18"/>
      <c r="X1259" s="19"/>
      <c r="Y1259" s="19"/>
    </row>
    <row r="1260">
      <c r="A1260" s="110" t="s">
        <v>7489</v>
      </c>
      <c r="B1260" s="110" t="s">
        <v>7490</v>
      </c>
      <c r="C1260" s="110" t="s">
        <v>6202</v>
      </c>
      <c r="D1260" s="110" t="s">
        <v>6206</v>
      </c>
      <c r="E1260" s="12"/>
      <c r="H1260" s="18"/>
      <c r="I1260" s="95"/>
      <c r="K1260" s="96"/>
      <c r="L1260" s="96"/>
      <c r="M1260" s="96"/>
      <c r="N1260" s="96"/>
      <c r="Q1260" s="130">
        <v>2021.0</v>
      </c>
      <c r="W1260" s="18"/>
      <c r="X1260" s="19"/>
      <c r="Y1260" s="19"/>
    </row>
    <row r="1261">
      <c r="A1261" s="110" t="s">
        <v>7491</v>
      </c>
      <c r="B1261" s="110" t="s">
        <v>7492</v>
      </c>
      <c r="C1261" s="110" t="s">
        <v>6214</v>
      </c>
      <c r="D1261" s="110" t="s">
        <v>6457</v>
      </c>
      <c r="E1261" s="12"/>
      <c r="H1261" s="18"/>
      <c r="I1261" s="95"/>
      <c r="K1261" s="96"/>
      <c r="L1261" s="96"/>
      <c r="M1261" s="96"/>
      <c r="N1261" s="96"/>
      <c r="Q1261" s="130" t="s">
        <v>6065</v>
      </c>
      <c r="W1261" s="18"/>
      <c r="X1261" s="19"/>
      <c r="Y1261" s="19"/>
    </row>
    <row r="1262">
      <c r="A1262" s="110" t="s">
        <v>7493</v>
      </c>
      <c r="B1262" s="110" t="s">
        <v>7494</v>
      </c>
      <c r="C1262" s="110" t="s">
        <v>6202</v>
      </c>
      <c r="D1262" s="110" t="s">
        <v>7495</v>
      </c>
      <c r="E1262" s="12"/>
      <c r="H1262" s="18"/>
      <c r="I1262" s="95"/>
      <c r="K1262" s="96"/>
      <c r="L1262" s="96"/>
      <c r="M1262" s="96"/>
      <c r="N1262" s="96"/>
      <c r="Q1262" s="130" t="s">
        <v>6065</v>
      </c>
      <c r="W1262" s="18"/>
      <c r="X1262" s="19"/>
      <c r="Y1262" s="19"/>
    </row>
    <row r="1263">
      <c r="A1263" s="110" t="s">
        <v>7496</v>
      </c>
      <c r="B1263" s="110" t="s">
        <v>7497</v>
      </c>
      <c r="C1263" s="110" t="s">
        <v>6993</v>
      </c>
      <c r="D1263" s="110" t="s">
        <v>7498</v>
      </c>
      <c r="E1263" s="12"/>
      <c r="H1263" s="18"/>
      <c r="I1263" s="95"/>
      <c r="K1263" s="96"/>
      <c r="L1263" s="96"/>
      <c r="M1263" s="96"/>
      <c r="N1263" s="96"/>
      <c r="Q1263" s="130" t="s">
        <v>5517</v>
      </c>
      <c r="W1263" s="18"/>
      <c r="X1263" s="19"/>
      <c r="Y1263" s="19"/>
    </row>
    <row r="1264">
      <c r="A1264" s="110" t="s">
        <v>7499</v>
      </c>
      <c r="B1264" s="110" t="s">
        <v>7500</v>
      </c>
      <c r="C1264" s="110" t="s">
        <v>6280</v>
      </c>
      <c r="D1264" s="110" t="s">
        <v>7501</v>
      </c>
      <c r="E1264" s="12"/>
      <c r="H1264" s="18"/>
      <c r="I1264" s="95"/>
      <c r="K1264" s="96"/>
      <c r="L1264" s="96"/>
      <c r="M1264" s="96"/>
      <c r="N1264" s="96"/>
      <c r="Q1264" s="130" t="s">
        <v>5517</v>
      </c>
      <c r="W1264" s="18"/>
      <c r="X1264" s="19"/>
      <c r="Y1264" s="19"/>
    </row>
    <row r="1265">
      <c r="A1265" s="110" t="s">
        <v>7502</v>
      </c>
      <c r="B1265" s="110" t="s">
        <v>6749</v>
      </c>
      <c r="C1265" s="110" t="s">
        <v>6214</v>
      </c>
      <c r="D1265" s="110" t="s">
        <v>6645</v>
      </c>
      <c r="E1265" s="12"/>
      <c r="H1265" s="18"/>
      <c r="I1265" s="95"/>
      <c r="K1265" s="96"/>
      <c r="L1265" s="96"/>
      <c r="M1265" s="96"/>
      <c r="N1265" s="96"/>
      <c r="Q1265" s="130" t="s">
        <v>5517</v>
      </c>
      <c r="W1265" s="18"/>
      <c r="X1265" s="19"/>
      <c r="Y1265" s="19"/>
    </row>
    <row r="1266">
      <c r="A1266" s="110" t="s">
        <v>7503</v>
      </c>
      <c r="B1266" s="110" t="s">
        <v>7504</v>
      </c>
      <c r="C1266" s="110" t="s">
        <v>6198</v>
      </c>
      <c r="D1266" s="110" t="s">
        <v>7505</v>
      </c>
      <c r="E1266" s="12"/>
      <c r="H1266" s="18"/>
      <c r="I1266" s="95"/>
      <c r="K1266" s="96"/>
      <c r="L1266" s="96"/>
      <c r="M1266" s="96"/>
      <c r="N1266" s="96"/>
      <c r="Q1266" s="130">
        <v>2021.0</v>
      </c>
      <c r="W1266" s="18"/>
      <c r="X1266" s="19"/>
      <c r="Y1266" s="19"/>
    </row>
    <row r="1267">
      <c r="A1267" s="110" t="s">
        <v>7506</v>
      </c>
      <c r="B1267" s="110" t="s">
        <v>7507</v>
      </c>
      <c r="C1267" s="110" t="s">
        <v>6993</v>
      </c>
      <c r="D1267" s="110" t="s">
        <v>7508</v>
      </c>
      <c r="E1267" s="12"/>
      <c r="H1267" s="18"/>
      <c r="I1267" s="95"/>
      <c r="K1267" s="96"/>
      <c r="L1267" s="96"/>
      <c r="M1267" s="96"/>
      <c r="N1267" s="96"/>
      <c r="Q1267" s="130">
        <v>2021.0</v>
      </c>
      <c r="W1267" s="18"/>
      <c r="X1267" s="19"/>
      <c r="Y1267" s="19"/>
    </row>
    <row r="1268">
      <c r="A1268" s="110" t="s">
        <v>7509</v>
      </c>
      <c r="B1268" s="110" t="s">
        <v>7510</v>
      </c>
      <c r="C1268" s="110" t="s">
        <v>6214</v>
      </c>
      <c r="D1268" s="110" t="s">
        <v>7226</v>
      </c>
      <c r="E1268" s="12"/>
      <c r="H1268" s="18"/>
      <c r="I1268" s="95"/>
      <c r="K1268" s="96"/>
      <c r="L1268" s="96"/>
      <c r="M1268" s="96"/>
      <c r="N1268" s="96"/>
      <c r="Q1268" s="130" t="s">
        <v>5517</v>
      </c>
      <c r="W1268" s="18"/>
      <c r="X1268" s="19"/>
      <c r="Y1268" s="19"/>
    </row>
    <row r="1269">
      <c r="A1269" s="110" t="s">
        <v>7511</v>
      </c>
      <c r="B1269" s="110" t="s">
        <v>7512</v>
      </c>
      <c r="C1269" s="110" t="s">
        <v>6993</v>
      </c>
      <c r="D1269" s="110" t="s">
        <v>7513</v>
      </c>
      <c r="E1269" s="12"/>
      <c r="H1269" s="18"/>
      <c r="I1269" s="95"/>
      <c r="K1269" s="96"/>
      <c r="L1269" s="96"/>
      <c r="M1269" s="96"/>
      <c r="N1269" s="96"/>
      <c r="Q1269" s="130" t="s">
        <v>6065</v>
      </c>
      <c r="W1269" s="18"/>
      <c r="X1269" s="19"/>
      <c r="Y1269" s="19"/>
    </row>
    <row r="1270">
      <c r="A1270" s="110" t="s">
        <v>7514</v>
      </c>
      <c r="B1270" s="110" t="s">
        <v>7515</v>
      </c>
      <c r="C1270" s="110" t="s">
        <v>6251</v>
      </c>
      <c r="D1270" s="110" t="s">
        <v>7421</v>
      </c>
      <c r="E1270" s="12"/>
      <c r="H1270" s="18"/>
      <c r="I1270" s="95"/>
      <c r="K1270" s="96"/>
      <c r="L1270" s="96"/>
      <c r="M1270" s="96"/>
      <c r="N1270" s="96"/>
      <c r="Q1270" s="130" t="s">
        <v>5517</v>
      </c>
      <c r="W1270" s="18"/>
      <c r="X1270" s="19"/>
      <c r="Y1270" s="19"/>
    </row>
    <row r="1271">
      <c r="A1271" s="110" t="s">
        <v>7516</v>
      </c>
      <c r="B1271" s="110" t="s">
        <v>7517</v>
      </c>
      <c r="C1271" s="110" t="s">
        <v>5245</v>
      </c>
      <c r="D1271" s="110" t="s">
        <v>7518</v>
      </c>
      <c r="E1271" s="12"/>
      <c r="H1271" s="18"/>
      <c r="I1271" s="95"/>
      <c r="K1271" s="96"/>
      <c r="L1271" s="96"/>
      <c r="M1271" s="96"/>
      <c r="N1271" s="96"/>
      <c r="Q1271" s="130" t="s">
        <v>6065</v>
      </c>
      <c r="W1271" s="18"/>
      <c r="X1271" s="19"/>
      <c r="Y1271" s="19"/>
    </row>
    <row r="1272">
      <c r="A1272" s="110" t="s">
        <v>7519</v>
      </c>
      <c r="B1272" s="110" t="s">
        <v>7520</v>
      </c>
      <c r="C1272" s="110" t="s">
        <v>6202</v>
      </c>
      <c r="D1272" s="110" t="s">
        <v>6203</v>
      </c>
      <c r="E1272" s="12"/>
      <c r="H1272" s="18"/>
      <c r="I1272" s="95"/>
      <c r="K1272" s="96"/>
      <c r="L1272" s="96"/>
      <c r="M1272" s="96"/>
      <c r="N1272" s="96"/>
      <c r="Q1272" s="130" t="s">
        <v>5517</v>
      </c>
      <c r="W1272" s="18"/>
      <c r="X1272" s="19"/>
      <c r="Y1272" s="19"/>
    </row>
    <row r="1273">
      <c r="A1273" s="110" t="s">
        <v>7521</v>
      </c>
      <c r="B1273" s="110" t="s">
        <v>7520</v>
      </c>
      <c r="C1273" s="110" t="s">
        <v>5245</v>
      </c>
      <c r="D1273" s="110" t="s">
        <v>7522</v>
      </c>
      <c r="E1273" s="12"/>
      <c r="H1273" s="18"/>
      <c r="I1273" s="95"/>
      <c r="K1273" s="96"/>
      <c r="L1273" s="96"/>
      <c r="M1273" s="96"/>
      <c r="N1273" s="96"/>
      <c r="Q1273" s="130">
        <v>2021.0</v>
      </c>
      <c r="W1273" s="18"/>
      <c r="X1273" s="19"/>
      <c r="Y1273" s="19"/>
    </row>
    <row r="1274">
      <c r="A1274" s="110" t="s">
        <v>7523</v>
      </c>
      <c r="B1274" s="110" t="s">
        <v>7524</v>
      </c>
      <c r="C1274" s="110" t="s">
        <v>6993</v>
      </c>
      <c r="D1274" s="110" t="s">
        <v>7525</v>
      </c>
      <c r="E1274" s="12"/>
      <c r="H1274" s="18"/>
      <c r="I1274" s="95"/>
      <c r="K1274" s="96"/>
      <c r="L1274" s="96"/>
      <c r="M1274" s="96"/>
      <c r="N1274" s="96"/>
      <c r="Q1274" s="130" t="s">
        <v>5517</v>
      </c>
      <c r="W1274" s="18"/>
      <c r="X1274" s="19"/>
      <c r="Y1274" s="19"/>
    </row>
    <row r="1275">
      <c r="A1275" s="110" t="s">
        <v>7526</v>
      </c>
      <c r="B1275" s="110" t="s">
        <v>7527</v>
      </c>
      <c r="C1275" s="110" t="s">
        <v>6198</v>
      </c>
      <c r="D1275" s="110" t="s">
        <v>6562</v>
      </c>
      <c r="E1275" s="12"/>
      <c r="H1275" s="18"/>
      <c r="I1275" s="95"/>
      <c r="K1275" s="96"/>
      <c r="L1275" s="96"/>
      <c r="M1275" s="96"/>
      <c r="N1275" s="96"/>
      <c r="Q1275" s="130" t="s">
        <v>5517</v>
      </c>
      <c r="W1275" s="18"/>
      <c r="X1275" s="19"/>
      <c r="Y1275" s="19"/>
    </row>
    <row r="1276">
      <c r="A1276" s="110" t="s">
        <v>7528</v>
      </c>
      <c r="B1276" s="110" t="s">
        <v>7529</v>
      </c>
      <c r="C1276" s="110" t="s">
        <v>6202</v>
      </c>
      <c r="D1276" s="110" t="s">
        <v>7057</v>
      </c>
      <c r="E1276" s="12"/>
      <c r="H1276" s="18"/>
      <c r="I1276" s="95"/>
      <c r="K1276" s="96"/>
      <c r="L1276" s="96"/>
      <c r="M1276" s="96"/>
      <c r="N1276" s="96"/>
      <c r="Q1276" s="130" t="s">
        <v>6065</v>
      </c>
      <c r="W1276" s="18"/>
      <c r="X1276" s="19"/>
      <c r="Y1276" s="19"/>
    </row>
    <row r="1277">
      <c r="A1277" s="110" t="s">
        <v>7530</v>
      </c>
      <c r="B1277" s="110" t="s">
        <v>7531</v>
      </c>
      <c r="C1277" s="110" t="s">
        <v>6251</v>
      </c>
      <c r="D1277" s="110" t="s">
        <v>7135</v>
      </c>
      <c r="E1277" s="12"/>
      <c r="H1277" s="18"/>
      <c r="I1277" s="95"/>
      <c r="K1277" s="96"/>
      <c r="L1277" s="96"/>
      <c r="M1277" s="96"/>
      <c r="N1277" s="96"/>
      <c r="Q1277" s="130">
        <v>2021.0</v>
      </c>
      <c r="W1277" s="18"/>
      <c r="X1277" s="19"/>
      <c r="Y1277" s="19"/>
    </row>
    <row r="1278">
      <c r="A1278" s="110" t="s">
        <v>7532</v>
      </c>
      <c r="B1278" s="110" t="s">
        <v>7533</v>
      </c>
      <c r="C1278" s="110" t="s">
        <v>6198</v>
      </c>
      <c r="D1278" s="110" t="s">
        <v>6562</v>
      </c>
      <c r="E1278" s="12"/>
      <c r="H1278" s="18"/>
      <c r="I1278" s="95"/>
      <c r="K1278" s="96"/>
      <c r="L1278" s="96"/>
      <c r="M1278" s="96"/>
      <c r="N1278" s="96"/>
      <c r="Q1278" s="130" t="s">
        <v>6065</v>
      </c>
      <c r="W1278" s="18"/>
      <c r="X1278" s="19"/>
      <c r="Y1278" s="19"/>
    </row>
    <row r="1279">
      <c r="A1279" s="110" t="s">
        <v>7534</v>
      </c>
      <c r="B1279" s="110" t="s">
        <v>7535</v>
      </c>
      <c r="C1279" s="110" t="s">
        <v>6186</v>
      </c>
      <c r="D1279" s="110" t="s">
        <v>7190</v>
      </c>
      <c r="E1279" s="12"/>
      <c r="H1279" s="18"/>
      <c r="I1279" s="95"/>
      <c r="K1279" s="96"/>
      <c r="L1279" s="96"/>
      <c r="M1279" s="96"/>
      <c r="N1279" s="96"/>
      <c r="Q1279" s="130" t="s">
        <v>6065</v>
      </c>
      <c r="W1279" s="18"/>
      <c r="X1279" s="19"/>
      <c r="Y1279" s="19"/>
    </row>
    <row r="1280">
      <c r="A1280" s="110" t="s">
        <v>7536</v>
      </c>
      <c r="B1280" s="110" t="s">
        <v>7537</v>
      </c>
      <c r="C1280" s="110" t="s">
        <v>6202</v>
      </c>
      <c r="D1280" s="110" t="s">
        <v>6222</v>
      </c>
      <c r="E1280" s="12"/>
      <c r="H1280" s="18"/>
      <c r="I1280" s="95"/>
      <c r="K1280" s="96"/>
      <c r="L1280" s="96"/>
      <c r="M1280" s="96"/>
      <c r="N1280" s="96"/>
      <c r="Q1280" s="130" t="s">
        <v>6065</v>
      </c>
      <c r="W1280" s="18"/>
      <c r="X1280" s="19"/>
      <c r="Y1280" s="19"/>
    </row>
    <row r="1281">
      <c r="A1281" s="110" t="s">
        <v>7538</v>
      </c>
      <c r="B1281" s="110" t="s">
        <v>7539</v>
      </c>
      <c r="C1281" s="110" t="s">
        <v>6198</v>
      </c>
      <c r="D1281" s="110" t="s">
        <v>7540</v>
      </c>
      <c r="E1281" s="12"/>
      <c r="H1281" s="18"/>
      <c r="I1281" s="95"/>
      <c r="K1281" s="96"/>
      <c r="L1281" s="96"/>
      <c r="M1281" s="96"/>
      <c r="N1281" s="96"/>
      <c r="Q1281" s="130" t="s">
        <v>6065</v>
      </c>
      <c r="W1281" s="18"/>
      <c r="X1281" s="19"/>
      <c r="Y1281" s="19"/>
    </row>
    <row r="1282">
      <c r="A1282" s="110" t="s">
        <v>7541</v>
      </c>
      <c r="B1282" s="110" t="s">
        <v>7542</v>
      </c>
      <c r="C1282" s="110" t="s">
        <v>6202</v>
      </c>
      <c r="D1282" s="110" t="s">
        <v>6222</v>
      </c>
      <c r="E1282" s="12"/>
      <c r="H1282" s="18"/>
      <c r="I1282" s="95"/>
      <c r="K1282" s="96"/>
      <c r="L1282" s="96"/>
      <c r="M1282" s="96"/>
      <c r="N1282" s="96"/>
      <c r="Q1282" s="130" t="s">
        <v>5517</v>
      </c>
      <c r="W1282" s="18"/>
      <c r="X1282" s="19"/>
      <c r="Y1282" s="19"/>
    </row>
    <row r="1283">
      <c r="A1283" s="110" t="s">
        <v>7543</v>
      </c>
      <c r="B1283" s="110" t="s">
        <v>7544</v>
      </c>
      <c r="C1283" s="110" t="s">
        <v>6280</v>
      </c>
      <c r="D1283" s="110" t="s">
        <v>7545</v>
      </c>
      <c r="E1283" s="12"/>
      <c r="H1283" s="18"/>
      <c r="I1283" s="95"/>
      <c r="K1283" s="96"/>
      <c r="L1283" s="96"/>
      <c r="M1283" s="96"/>
      <c r="N1283" s="96"/>
      <c r="Q1283" s="130" t="s">
        <v>6065</v>
      </c>
      <c r="W1283" s="18"/>
      <c r="X1283" s="19"/>
      <c r="Y1283" s="19"/>
    </row>
    <row r="1284">
      <c r="A1284" s="110" t="s">
        <v>7546</v>
      </c>
      <c r="B1284" s="110" t="s">
        <v>7547</v>
      </c>
      <c r="C1284" s="110" t="s">
        <v>6993</v>
      </c>
      <c r="D1284" s="110" t="s">
        <v>7548</v>
      </c>
      <c r="E1284" s="12"/>
      <c r="H1284" s="18"/>
      <c r="I1284" s="95"/>
      <c r="K1284" s="96"/>
      <c r="L1284" s="96"/>
      <c r="M1284" s="96"/>
      <c r="N1284" s="96"/>
      <c r="Q1284" s="130" t="s">
        <v>5517</v>
      </c>
      <c r="W1284" s="18"/>
      <c r="X1284" s="19"/>
      <c r="Y1284" s="19"/>
    </row>
    <row r="1285">
      <c r="A1285" s="110" t="s">
        <v>7549</v>
      </c>
      <c r="B1285" s="110" t="s">
        <v>7550</v>
      </c>
      <c r="C1285" s="110" t="s">
        <v>6202</v>
      </c>
      <c r="D1285" s="110" t="s">
        <v>6206</v>
      </c>
      <c r="E1285" s="12"/>
      <c r="H1285" s="18"/>
      <c r="I1285" s="95"/>
      <c r="K1285" s="96"/>
      <c r="L1285" s="96"/>
      <c r="M1285" s="96"/>
      <c r="N1285" s="96"/>
      <c r="Q1285" s="130" t="s">
        <v>5517</v>
      </c>
      <c r="W1285" s="18"/>
      <c r="X1285" s="19"/>
      <c r="Y1285" s="19"/>
    </row>
    <row r="1286">
      <c r="A1286" s="110" t="s">
        <v>7551</v>
      </c>
      <c r="B1286" s="110" t="s">
        <v>7552</v>
      </c>
      <c r="C1286" s="110" t="s">
        <v>6993</v>
      </c>
      <c r="D1286" s="110" t="s">
        <v>7553</v>
      </c>
      <c r="E1286" s="12"/>
      <c r="H1286" s="18"/>
      <c r="I1286" s="95"/>
      <c r="K1286" s="96"/>
      <c r="L1286" s="96"/>
      <c r="M1286" s="96"/>
      <c r="N1286" s="96"/>
      <c r="Q1286" s="130" t="s">
        <v>6065</v>
      </c>
      <c r="W1286" s="18"/>
      <c r="X1286" s="19"/>
      <c r="Y1286" s="19"/>
    </row>
    <row r="1287">
      <c r="A1287" s="110" t="s">
        <v>7554</v>
      </c>
      <c r="B1287" s="110" t="s">
        <v>7555</v>
      </c>
      <c r="C1287" s="110" t="s">
        <v>6251</v>
      </c>
      <c r="D1287" s="110" t="s">
        <v>7556</v>
      </c>
      <c r="E1287" s="12"/>
      <c r="H1287" s="18"/>
      <c r="I1287" s="95"/>
      <c r="K1287" s="96"/>
      <c r="L1287" s="96"/>
      <c r="M1287" s="96"/>
      <c r="N1287" s="96"/>
      <c r="Q1287" s="130" t="s">
        <v>5517</v>
      </c>
      <c r="W1287" s="18"/>
      <c r="X1287" s="19"/>
      <c r="Y1287" s="19"/>
    </row>
    <row r="1288">
      <c r="A1288" s="110" t="s">
        <v>7557</v>
      </c>
      <c r="B1288" s="110" t="s">
        <v>7558</v>
      </c>
      <c r="C1288" s="110" t="s">
        <v>6280</v>
      </c>
      <c r="D1288" s="110" t="s">
        <v>6281</v>
      </c>
      <c r="E1288" s="12"/>
      <c r="H1288" s="18"/>
      <c r="I1288" s="95"/>
      <c r="K1288" s="96"/>
      <c r="L1288" s="96"/>
      <c r="M1288" s="96"/>
      <c r="N1288" s="96"/>
      <c r="Q1288" s="130" t="s">
        <v>5517</v>
      </c>
      <c r="W1288" s="18"/>
      <c r="X1288" s="19"/>
      <c r="Y1288" s="19"/>
    </row>
    <row r="1289">
      <c r="A1289" s="110" t="s">
        <v>7559</v>
      </c>
      <c r="B1289" s="110" t="s">
        <v>7560</v>
      </c>
      <c r="C1289" s="110" t="s">
        <v>6214</v>
      </c>
      <c r="D1289" s="110" t="s">
        <v>6443</v>
      </c>
      <c r="E1289" s="12"/>
      <c r="H1289" s="18"/>
      <c r="I1289" s="95"/>
      <c r="K1289" s="96"/>
      <c r="L1289" s="96"/>
      <c r="M1289" s="96"/>
      <c r="N1289" s="96"/>
      <c r="Q1289" s="130">
        <v>2021.0</v>
      </c>
      <c r="W1289" s="18"/>
      <c r="X1289" s="19"/>
      <c r="Y1289" s="19"/>
    </row>
    <row r="1290">
      <c r="A1290" s="110" t="s">
        <v>7561</v>
      </c>
      <c r="B1290" s="110" t="s">
        <v>7562</v>
      </c>
      <c r="C1290" s="110" t="s">
        <v>6186</v>
      </c>
      <c r="D1290" s="110" t="s">
        <v>7563</v>
      </c>
      <c r="E1290" s="12"/>
      <c r="H1290" s="18"/>
      <c r="I1290" s="95"/>
      <c r="K1290" s="96"/>
      <c r="L1290" s="96"/>
      <c r="M1290" s="96"/>
      <c r="N1290" s="96"/>
      <c r="Q1290" s="130" t="s">
        <v>5517</v>
      </c>
      <c r="W1290" s="18"/>
      <c r="X1290" s="19"/>
      <c r="Y1290" s="19"/>
    </row>
    <row r="1291">
      <c r="A1291" s="110" t="s">
        <v>7564</v>
      </c>
      <c r="B1291" s="110" t="s">
        <v>7565</v>
      </c>
      <c r="C1291" s="110" t="s">
        <v>6251</v>
      </c>
      <c r="D1291" s="110" t="s">
        <v>7421</v>
      </c>
      <c r="E1291" s="12"/>
      <c r="H1291" s="18"/>
      <c r="I1291" s="95"/>
      <c r="K1291" s="96"/>
      <c r="L1291" s="96"/>
      <c r="M1291" s="96"/>
      <c r="N1291" s="96"/>
      <c r="Q1291" s="130" t="s">
        <v>5517</v>
      </c>
      <c r="W1291" s="18"/>
      <c r="X1291" s="19"/>
      <c r="Y1291" s="19"/>
    </row>
    <row r="1292">
      <c r="A1292" s="110" t="s">
        <v>7566</v>
      </c>
      <c r="B1292" s="110" t="s">
        <v>7567</v>
      </c>
      <c r="C1292" s="110" t="s">
        <v>6251</v>
      </c>
      <c r="D1292" s="110" t="s">
        <v>6242</v>
      </c>
      <c r="E1292" s="12"/>
      <c r="H1292" s="18"/>
      <c r="I1292" s="95"/>
      <c r="K1292" s="96"/>
      <c r="L1292" s="96"/>
      <c r="M1292" s="96"/>
      <c r="N1292" s="96"/>
      <c r="Q1292" s="130" t="s">
        <v>6065</v>
      </c>
      <c r="W1292" s="18"/>
      <c r="X1292" s="19"/>
      <c r="Y1292" s="19"/>
    </row>
    <row r="1293">
      <c r="A1293" s="110" t="s">
        <v>7568</v>
      </c>
      <c r="B1293" s="110" t="s">
        <v>7569</v>
      </c>
      <c r="C1293" s="110" t="s">
        <v>6186</v>
      </c>
      <c r="D1293" s="110" t="s">
        <v>7190</v>
      </c>
      <c r="E1293" s="12"/>
      <c r="H1293" s="18"/>
      <c r="I1293" s="95"/>
      <c r="K1293" s="96"/>
      <c r="L1293" s="96"/>
      <c r="M1293" s="96"/>
      <c r="N1293" s="96"/>
      <c r="Q1293" s="130">
        <v>2021.0</v>
      </c>
      <c r="W1293" s="18"/>
      <c r="X1293" s="19"/>
      <c r="Y1293" s="19"/>
    </row>
    <row r="1294">
      <c r="A1294" s="110" t="s">
        <v>7570</v>
      </c>
      <c r="B1294" s="110" t="s">
        <v>7571</v>
      </c>
      <c r="C1294" s="110" t="s">
        <v>6290</v>
      </c>
      <c r="D1294" s="110" t="s">
        <v>6382</v>
      </c>
      <c r="E1294" s="12"/>
      <c r="H1294" s="18"/>
      <c r="I1294" s="95"/>
      <c r="K1294" s="96"/>
      <c r="L1294" s="96"/>
      <c r="M1294" s="96"/>
      <c r="N1294" s="96"/>
      <c r="Q1294" s="130" t="s">
        <v>6065</v>
      </c>
      <c r="W1294" s="18"/>
      <c r="X1294" s="19"/>
      <c r="Y1294" s="19"/>
    </row>
    <row r="1295">
      <c r="A1295" s="110" t="s">
        <v>7572</v>
      </c>
      <c r="B1295" s="110" t="s">
        <v>7573</v>
      </c>
      <c r="C1295" s="110" t="s">
        <v>5245</v>
      </c>
      <c r="D1295" s="110" t="s">
        <v>7574</v>
      </c>
      <c r="E1295" s="12"/>
      <c r="H1295" s="18"/>
      <c r="I1295" s="95"/>
      <c r="K1295" s="96"/>
      <c r="L1295" s="96"/>
      <c r="M1295" s="96"/>
      <c r="N1295" s="96"/>
      <c r="Q1295" s="130" t="s">
        <v>6065</v>
      </c>
      <c r="W1295" s="18"/>
      <c r="X1295" s="19"/>
      <c r="Y1295" s="19"/>
    </row>
    <row r="1296">
      <c r="A1296" s="110" t="s">
        <v>7575</v>
      </c>
      <c r="B1296" s="110" t="s">
        <v>7576</v>
      </c>
      <c r="C1296" s="110" t="s">
        <v>6251</v>
      </c>
      <c r="D1296" s="110" t="s">
        <v>7577</v>
      </c>
      <c r="E1296" s="12"/>
      <c r="H1296" s="18"/>
      <c r="I1296" s="95"/>
      <c r="K1296" s="96"/>
      <c r="L1296" s="96"/>
      <c r="M1296" s="96"/>
      <c r="N1296" s="96"/>
      <c r="Q1296" s="130" t="s">
        <v>5517</v>
      </c>
      <c r="W1296" s="18"/>
      <c r="X1296" s="19"/>
      <c r="Y1296" s="19"/>
    </row>
    <row r="1297">
      <c r="A1297" s="110" t="s">
        <v>7578</v>
      </c>
      <c r="B1297" s="110" t="s">
        <v>7579</v>
      </c>
      <c r="C1297" s="110" t="s">
        <v>6202</v>
      </c>
      <c r="D1297" s="110" t="s">
        <v>5255</v>
      </c>
      <c r="E1297" s="12"/>
      <c r="H1297" s="18"/>
      <c r="I1297" s="95"/>
      <c r="K1297" s="96"/>
      <c r="L1297" s="96"/>
      <c r="M1297" s="96"/>
      <c r="N1297" s="96"/>
      <c r="Q1297" s="130" t="s">
        <v>5517</v>
      </c>
      <c r="W1297" s="18"/>
      <c r="X1297" s="19"/>
      <c r="Y1297" s="19"/>
    </row>
    <row r="1298">
      <c r="A1298" s="110" t="s">
        <v>7580</v>
      </c>
      <c r="B1298" s="110" t="s">
        <v>7581</v>
      </c>
      <c r="C1298" s="110" t="s">
        <v>6198</v>
      </c>
      <c r="D1298" s="110" t="s">
        <v>7582</v>
      </c>
      <c r="E1298" s="12"/>
      <c r="H1298" s="18"/>
      <c r="I1298" s="95"/>
      <c r="K1298" s="96"/>
      <c r="L1298" s="96"/>
      <c r="M1298" s="96"/>
      <c r="N1298" s="96"/>
      <c r="Q1298" s="130">
        <v>2021.0</v>
      </c>
      <c r="W1298" s="18"/>
      <c r="X1298" s="19"/>
      <c r="Y1298" s="19"/>
    </row>
    <row r="1299">
      <c r="A1299" s="110" t="s">
        <v>7583</v>
      </c>
      <c r="B1299" s="110" t="s">
        <v>7584</v>
      </c>
      <c r="C1299" s="110" t="s">
        <v>6214</v>
      </c>
      <c r="D1299" s="110" t="s">
        <v>6443</v>
      </c>
      <c r="E1299" s="12"/>
      <c r="H1299" s="18"/>
      <c r="I1299" s="95"/>
      <c r="K1299" s="96"/>
      <c r="L1299" s="96"/>
      <c r="M1299" s="96"/>
      <c r="N1299" s="96"/>
      <c r="Q1299" s="130" t="s">
        <v>5517</v>
      </c>
      <c r="W1299" s="18"/>
      <c r="X1299" s="19"/>
      <c r="Y1299" s="19"/>
    </row>
    <row r="1300">
      <c r="A1300" s="110" t="s">
        <v>7585</v>
      </c>
      <c r="B1300" s="110" t="s">
        <v>7586</v>
      </c>
      <c r="C1300" s="110" t="s">
        <v>6251</v>
      </c>
      <c r="D1300" s="110" t="s">
        <v>7587</v>
      </c>
      <c r="E1300" s="12"/>
      <c r="H1300" s="18"/>
      <c r="I1300" s="95"/>
      <c r="K1300" s="96"/>
      <c r="L1300" s="96"/>
      <c r="M1300" s="96"/>
      <c r="N1300" s="96"/>
      <c r="Q1300" s="130" t="s">
        <v>6065</v>
      </c>
      <c r="W1300" s="18"/>
      <c r="X1300" s="19"/>
      <c r="Y1300" s="19"/>
    </row>
    <row r="1301">
      <c r="A1301" s="110" t="s">
        <v>7588</v>
      </c>
      <c r="B1301" s="110" t="s">
        <v>7589</v>
      </c>
      <c r="C1301" s="110" t="s">
        <v>6251</v>
      </c>
      <c r="D1301" s="110" t="s">
        <v>7135</v>
      </c>
      <c r="E1301" s="12"/>
      <c r="H1301" s="18"/>
      <c r="I1301" s="95"/>
      <c r="K1301" s="96"/>
      <c r="L1301" s="96"/>
      <c r="M1301" s="96"/>
      <c r="N1301" s="96"/>
      <c r="Q1301" s="130" t="s">
        <v>5517</v>
      </c>
      <c r="W1301" s="18"/>
      <c r="X1301" s="19"/>
      <c r="Y1301" s="19"/>
    </row>
    <row r="1302">
      <c r="A1302" s="110" t="s">
        <v>7590</v>
      </c>
      <c r="B1302" s="110" t="s">
        <v>6776</v>
      </c>
      <c r="C1302" s="110" t="s">
        <v>6214</v>
      </c>
      <c r="D1302" s="110" t="s">
        <v>7591</v>
      </c>
      <c r="E1302" s="12"/>
      <c r="H1302" s="18"/>
      <c r="I1302" s="95"/>
      <c r="K1302" s="96"/>
      <c r="L1302" s="96"/>
      <c r="M1302" s="96"/>
      <c r="N1302" s="96"/>
      <c r="Q1302" s="130" t="s">
        <v>6065</v>
      </c>
      <c r="W1302" s="18"/>
      <c r="X1302" s="19"/>
      <c r="Y1302" s="19"/>
    </row>
    <row r="1303">
      <c r="A1303" s="110" t="s">
        <v>7592</v>
      </c>
      <c r="B1303" s="110" t="s">
        <v>7593</v>
      </c>
      <c r="C1303" s="110" t="s">
        <v>6993</v>
      </c>
      <c r="D1303" s="110" t="s">
        <v>7594</v>
      </c>
      <c r="E1303" s="12"/>
      <c r="H1303" s="18"/>
      <c r="I1303" s="95"/>
      <c r="K1303" s="96"/>
      <c r="L1303" s="96"/>
      <c r="M1303" s="96"/>
      <c r="N1303" s="96"/>
      <c r="Q1303" s="130" t="s">
        <v>5517</v>
      </c>
      <c r="W1303" s="18"/>
      <c r="X1303" s="19"/>
      <c r="Y1303" s="19"/>
    </row>
    <row r="1304">
      <c r="A1304" s="110" t="s">
        <v>7595</v>
      </c>
      <c r="B1304" s="110" t="s">
        <v>7596</v>
      </c>
      <c r="C1304" s="110" t="s">
        <v>6202</v>
      </c>
      <c r="D1304" s="110" t="s">
        <v>6203</v>
      </c>
      <c r="E1304" s="12"/>
      <c r="H1304" s="18"/>
      <c r="I1304" s="95"/>
      <c r="K1304" s="96"/>
      <c r="L1304" s="96"/>
      <c r="M1304" s="96"/>
      <c r="N1304" s="96"/>
      <c r="Q1304" s="130" t="s">
        <v>5517</v>
      </c>
      <c r="W1304" s="18"/>
      <c r="X1304" s="19"/>
      <c r="Y1304" s="19"/>
    </row>
    <row r="1305">
      <c r="A1305" s="110" t="s">
        <v>7597</v>
      </c>
      <c r="B1305" s="110" t="s">
        <v>7598</v>
      </c>
      <c r="C1305" s="110" t="s">
        <v>6280</v>
      </c>
      <c r="D1305" s="110" t="s">
        <v>7599</v>
      </c>
      <c r="E1305" s="12"/>
      <c r="H1305" s="18"/>
      <c r="I1305" s="95"/>
      <c r="K1305" s="96"/>
      <c r="L1305" s="96"/>
      <c r="M1305" s="96"/>
      <c r="N1305" s="96"/>
      <c r="Q1305" s="130" t="s">
        <v>5517</v>
      </c>
      <c r="W1305" s="18"/>
      <c r="X1305" s="19"/>
      <c r="Y1305" s="19"/>
    </row>
    <row r="1306">
      <c r="A1306" s="110" t="s">
        <v>7600</v>
      </c>
      <c r="B1306" s="110" t="s">
        <v>7601</v>
      </c>
      <c r="C1306" s="110" t="s">
        <v>6186</v>
      </c>
      <c r="D1306" s="110" t="s">
        <v>6187</v>
      </c>
      <c r="E1306" s="12"/>
      <c r="H1306" s="18"/>
      <c r="I1306" s="95"/>
      <c r="K1306" s="96"/>
      <c r="L1306" s="96"/>
      <c r="M1306" s="96"/>
      <c r="N1306" s="96"/>
      <c r="Q1306" s="130">
        <v>2021.0</v>
      </c>
      <c r="W1306" s="18"/>
      <c r="X1306" s="19"/>
      <c r="Y1306" s="19"/>
    </row>
    <row r="1307">
      <c r="A1307" s="110" t="s">
        <v>7602</v>
      </c>
      <c r="B1307" s="110" t="s">
        <v>7603</v>
      </c>
      <c r="C1307" s="110" t="s">
        <v>6280</v>
      </c>
      <c r="D1307" s="110" t="s">
        <v>7082</v>
      </c>
      <c r="E1307" s="12"/>
      <c r="H1307" s="18"/>
      <c r="I1307" s="95"/>
      <c r="K1307" s="96"/>
      <c r="L1307" s="96"/>
      <c r="M1307" s="96"/>
      <c r="N1307" s="96"/>
      <c r="Q1307" s="130" t="s">
        <v>6065</v>
      </c>
      <c r="W1307" s="18"/>
      <c r="X1307" s="19"/>
      <c r="Y1307" s="19"/>
    </row>
    <row r="1308">
      <c r="A1308" s="110" t="s">
        <v>7604</v>
      </c>
      <c r="B1308" s="110" t="s">
        <v>7605</v>
      </c>
      <c r="C1308" s="110" t="s">
        <v>6198</v>
      </c>
      <c r="D1308" s="110" t="s">
        <v>7451</v>
      </c>
      <c r="E1308" s="12"/>
      <c r="H1308" s="18"/>
      <c r="I1308" s="95"/>
      <c r="K1308" s="96"/>
      <c r="L1308" s="96"/>
      <c r="M1308" s="96"/>
      <c r="N1308" s="96"/>
      <c r="Q1308" s="130" t="s">
        <v>6065</v>
      </c>
      <c r="W1308" s="18"/>
      <c r="X1308" s="19"/>
      <c r="Y1308" s="19"/>
    </row>
    <row r="1309">
      <c r="A1309" s="110" t="s">
        <v>5570</v>
      </c>
      <c r="B1309" s="110" t="s">
        <v>5571</v>
      </c>
      <c r="C1309" s="110" t="s">
        <v>6198</v>
      </c>
      <c r="D1309" s="110" t="s">
        <v>6944</v>
      </c>
      <c r="E1309" s="12"/>
      <c r="H1309" s="18"/>
      <c r="I1309" s="95"/>
      <c r="K1309" s="96"/>
      <c r="L1309" s="96"/>
      <c r="M1309" s="96"/>
      <c r="N1309" s="96"/>
      <c r="Q1309" s="130">
        <v>2021.0</v>
      </c>
      <c r="W1309" s="18"/>
      <c r="X1309" s="19"/>
      <c r="Y1309" s="19"/>
    </row>
    <row r="1310">
      <c r="A1310" s="110" t="s">
        <v>7606</v>
      </c>
      <c r="B1310" s="110" t="s">
        <v>7607</v>
      </c>
      <c r="C1310" s="110" t="s">
        <v>6186</v>
      </c>
      <c r="D1310" s="110" t="s">
        <v>6225</v>
      </c>
      <c r="E1310" s="12"/>
      <c r="H1310" s="18"/>
      <c r="I1310" s="95"/>
      <c r="K1310" s="96"/>
      <c r="L1310" s="96"/>
      <c r="M1310" s="96"/>
      <c r="N1310" s="96"/>
      <c r="Q1310" s="130" t="s">
        <v>6065</v>
      </c>
      <c r="W1310" s="18"/>
      <c r="X1310" s="19"/>
      <c r="Y1310" s="19"/>
    </row>
    <row r="1311">
      <c r="A1311" s="110" t="s">
        <v>7608</v>
      </c>
      <c r="B1311" s="110" t="s">
        <v>7609</v>
      </c>
      <c r="C1311" s="110" t="s">
        <v>6198</v>
      </c>
      <c r="D1311" s="110" t="s">
        <v>6562</v>
      </c>
      <c r="E1311" s="12"/>
      <c r="H1311" s="18"/>
      <c r="I1311" s="95"/>
      <c r="K1311" s="96"/>
      <c r="L1311" s="96"/>
      <c r="M1311" s="96"/>
      <c r="N1311" s="96"/>
      <c r="Q1311" s="130">
        <v>2021.0</v>
      </c>
      <c r="W1311" s="18"/>
      <c r="X1311" s="19"/>
      <c r="Y1311" s="19"/>
    </row>
    <row r="1312">
      <c r="A1312" s="110" t="s">
        <v>7610</v>
      </c>
      <c r="B1312" s="110" t="s">
        <v>7611</v>
      </c>
      <c r="C1312" s="110" t="s">
        <v>6202</v>
      </c>
      <c r="D1312" s="110" t="s">
        <v>5255</v>
      </c>
      <c r="E1312" s="12"/>
      <c r="H1312" s="18"/>
      <c r="I1312" s="95"/>
      <c r="K1312" s="96"/>
      <c r="L1312" s="96"/>
      <c r="M1312" s="96"/>
      <c r="N1312" s="96"/>
      <c r="Q1312" s="130" t="s">
        <v>6065</v>
      </c>
      <c r="W1312" s="18"/>
      <c r="X1312" s="19"/>
      <c r="Y1312" s="19"/>
    </row>
    <row r="1313">
      <c r="A1313" s="110" t="s">
        <v>7612</v>
      </c>
      <c r="B1313" s="110" t="s">
        <v>7613</v>
      </c>
      <c r="C1313" s="110" t="s">
        <v>6290</v>
      </c>
      <c r="D1313" s="110" t="s">
        <v>6382</v>
      </c>
      <c r="E1313" s="12"/>
      <c r="H1313" s="18"/>
      <c r="I1313" s="95"/>
      <c r="K1313" s="96"/>
      <c r="L1313" s="96"/>
      <c r="M1313" s="96"/>
      <c r="N1313" s="96"/>
      <c r="Q1313" s="130">
        <v>2021.0</v>
      </c>
      <c r="W1313" s="18"/>
      <c r="X1313" s="19"/>
      <c r="Y1313" s="19"/>
    </row>
    <row r="1314">
      <c r="A1314" s="110" t="s">
        <v>5249</v>
      </c>
      <c r="B1314" s="110" t="s">
        <v>7614</v>
      </c>
      <c r="C1314" s="110" t="s">
        <v>6202</v>
      </c>
      <c r="D1314" s="110" t="s">
        <v>7615</v>
      </c>
      <c r="E1314" s="12"/>
      <c r="H1314" s="18"/>
      <c r="I1314" s="95"/>
      <c r="K1314" s="96"/>
      <c r="L1314" s="96"/>
      <c r="M1314" s="96"/>
      <c r="N1314" s="96"/>
      <c r="Q1314" s="130" t="s">
        <v>6065</v>
      </c>
      <c r="W1314" s="18"/>
      <c r="X1314" s="19"/>
      <c r="Y1314" s="19"/>
    </row>
    <row r="1315">
      <c r="A1315" s="110" t="s">
        <v>7616</v>
      </c>
      <c r="B1315" s="110" t="s">
        <v>7617</v>
      </c>
      <c r="C1315" s="110" t="s">
        <v>6993</v>
      </c>
      <c r="D1315" s="110" t="s">
        <v>7618</v>
      </c>
      <c r="E1315" s="12"/>
      <c r="H1315" s="18"/>
      <c r="I1315" s="95"/>
      <c r="K1315" s="96"/>
      <c r="L1315" s="96"/>
      <c r="M1315" s="96"/>
      <c r="N1315" s="96"/>
      <c r="Q1315" s="130">
        <v>2021.0</v>
      </c>
      <c r="W1315" s="18"/>
      <c r="X1315" s="19"/>
      <c r="Y1315" s="19"/>
    </row>
    <row r="1316">
      <c r="A1316" s="110" t="s">
        <v>7619</v>
      </c>
      <c r="B1316" s="110" t="s">
        <v>7620</v>
      </c>
      <c r="C1316" s="110" t="s">
        <v>6202</v>
      </c>
      <c r="D1316" s="110" t="s">
        <v>6222</v>
      </c>
      <c r="E1316" s="12"/>
      <c r="H1316" s="18"/>
      <c r="I1316" s="95"/>
      <c r="K1316" s="96"/>
      <c r="L1316" s="96"/>
      <c r="M1316" s="96"/>
      <c r="N1316" s="96"/>
      <c r="Q1316" s="130" t="s">
        <v>5517</v>
      </c>
      <c r="W1316" s="18"/>
      <c r="X1316" s="19"/>
      <c r="Y1316" s="19"/>
    </row>
    <row r="1317">
      <c r="A1317" s="110" t="s">
        <v>7621</v>
      </c>
      <c r="B1317" s="110" t="s">
        <v>7622</v>
      </c>
      <c r="C1317" s="110" t="s">
        <v>5245</v>
      </c>
      <c r="D1317" s="110" t="s">
        <v>7623</v>
      </c>
      <c r="E1317" s="12"/>
      <c r="H1317" s="18"/>
      <c r="I1317" s="95"/>
      <c r="K1317" s="96"/>
      <c r="L1317" s="96"/>
      <c r="M1317" s="96"/>
      <c r="N1317" s="96"/>
      <c r="Q1317" s="130" t="s">
        <v>6065</v>
      </c>
      <c r="W1317" s="18"/>
      <c r="X1317" s="19"/>
      <c r="Y1317" s="19"/>
    </row>
    <row r="1318">
      <c r="A1318" s="110" t="s">
        <v>7624</v>
      </c>
      <c r="B1318" s="110" t="s">
        <v>7625</v>
      </c>
      <c r="C1318" s="110" t="s">
        <v>6186</v>
      </c>
      <c r="D1318" s="110" t="s">
        <v>7190</v>
      </c>
      <c r="E1318" s="12"/>
      <c r="H1318" s="18"/>
      <c r="I1318" s="95"/>
      <c r="K1318" s="96"/>
      <c r="L1318" s="96"/>
      <c r="M1318" s="96"/>
      <c r="N1318" s="96"/>
      <c r="Q1318" s="130" t="s">
        <v>5517</v>
      </c>
      <c r="W1318" s="18"/>
      <c r="X1318" s="19"/>
      <c r="Y1318" s="19"/>
    </row>
    <row r="1319">
      <c r="A1319" s="110" t="s">
        <v>7626</v>
      </c>
      <c r="B1319" s="110" t="s">
        <v>7627</v>
      </c>
      <c r="C1319" s="110" t="s">
        <v>5245</v>
      </c>
      <c r="D1319" s="110" t="s">
        <v>7628</v>
      </c>
      <c r="E1319" s="12"/>
      <c r="H1319" s="18"/>
      <c r="I1319" s="95"/>
      <c r="K1319" s="96"/>
      <c r="L1319" s="96"/>
      <c r="M1319" s="96"/>
      <c r="N1319" s="96"/>
      <c r="Q1319" s="130" t="s">
        <v>6065</v>
      </c>
      <c r="W1319" s="18"/>
      <c r="X1319" s="19"/>
      <c r="Y1319" s="19"/>
    </row>
    <row r="1320">
      <c r="A1320" s="110" t="s">
        <v>7629</v>
      </c>
      <c r="B1320" s="110" t="s">
        <v>7630</v>
      </c>
      <c r="C1320" s="110" t="s">
        <v>6202</v>
      </c>
      <c r="D1320" s="110" t="s">
        <v>6222</v>
      </c>
      <c r="E1320" s="12"/>
      <c r="H1320" s="18"/>
      <c r="I1320" s="95"/>
      <c r="K1320" s="96"/>
      <c r="L1320" s="96"/>
      <c r="M1320" s="96"/>
      <c r="N1320" s="96"/>
      <c r="Q1320" s="130" t="s">
        <v>5517</v>
      </c>
      <c r="W1320" s="18"/>
      <c r="X1320" s="19"/>
      <c r="Y1320" s="19"/>
    </row>
    <row r="1321">
      <c r="A1321" s="110" t="s">
        <v>7631</v>
      </c>
      <c r="B1321" s="110" t="s">
        <v>7632</v>
      </c>
      <c r="C1321" s="110" t="s">
        <v>6202</v>
      </c>
      <c r="D1321" s="110" t="s">
        <v>6206</v>
      </c>
      <c r="E1321" s="12"/>
      <c r="H1321" s="18"/>
      <c r="I1321" s="95"/>
      <c r="K1321" s="96"/>
      <c r="L1321" s="96"/>
      <c r="M1321" s="96"/>
      <c r="N1321" s="96"/>
      <c r="Q1321" s="130" t="s">
        <v>6065</v>
      </c>
      <c r="W1321" s="18"/>
      <c r="X1321" s="19"/>
      <c r="Y1321" s="19"/>
    </row>
    <row r="1322">
      <c r="A1322" s="110" t="s">
        <v>7633</v>
      </c>
      <c r="B1322" s="110" t="s">
        <v>7634</v>
      </c>
      <c r="C1322" s="110" t="s">
        <v>6781</v>
      </c>
      <c r="D1322" s="110" t="s">
        <v>7635</v>
      </c>
      <c r="E1322" s="12"/>
      <c r="H1322" s="18"/>
      <c r="I1322" s="95"/>
      <c r="K1322" s="96"/>
      <c r="L1322" s="96"/>
      <c r="M1322" s="96"/>
      <c r="N1322" s="96"/>
      <c r="Q1322" s="130" t="s">
        <v>6065</v>
      </c>
      <c r="W1322" s="18"/>
      <c r="X1322" s="19"/>
      <c r="Y1322" s="19"/>
    </row>
    <row r="1323">
      <c r="A1323" s="110" t="s">
        <v>7636</v>
      </c>
      <c r="B1323" s="110" t="s">
        <v>7637</v>
      </c>
      <c r="C1323" s="110" t="s">
        <v>6198</v>
      </c>
      <c r="D1323" s="110" t="s">
        <v>7638</v>
      </c>
      <c r="E1323" s="12"/>
      <c r="H1323" s="18"/>
      <c r="I1323" s="95"/>
      <c r="K1323" s="96"/>
      <c r="L1323" s="96"/>
      <c r="M1323" s="96"/>
      <c r="N1323" s="96"/>
      <c r="Q1323" s="130" t="s">
        <v>5517</v>
      </c>
      <c r="W1323" s="18"/>
      <c r="X1323" s="19"/>
      <c r="Y1323" s="19"/>
    </row>
    <row r="1324">
      <c r="A1324" s="110" t="s">
        <v>7639</v>
      </c>
      <c r="B1324" s="110" t="s">
        <v>7640</v>
      </c>
      <c r="C1324" s="110" t="s">
        <v>6186</v>
      </c>
      <c r="D1324" s="110" t="s">
        <v>6187</v>
      </c>
      <c r="E1324" s="12"/>
      <c r="H1324" s="18"/>
      <c r="I1324" s="95"/>
      <c r="K1324" s="96"/>
      <c r="L1324" s="96"/>
      <c r="M1324" s="96"/>
      <c r="N1324" s="96"/>
      <c r="Q1324" s="130" t="s">
        <v>5517</v>
      </c>
      <c r="W1324" s="18"/>
      <c r="X1324" s="19"/>
      <c r="Y1324" s="19"/>
    </row>
    <row r="1325">
      <c r="A1325" s="110" t="s">
        <v>7641</v>
      </c>
      <c r="B1325" s="110" t="s">
        <v>7642</v>
      </c>
      <c r="C1325" s="110" t="s">
        <v>6993</v>
      </c>
      <c r="D1325" s="110" t="s">
        <v>7643</v>
      </c>
      <c r="E1325" s="12"/>
      <c r="H1325" s="18"/>
      <c r="I1325" s="95"/>
      <c r="K1325" s="96"/>
      <c r="L1325" s="96"/>
      <c r="M1325" s="96"/>
      <c r="N1325" s="96"/>
      <c r="Q1325" s="130" t="s">
        <v>6065</v>
      </c>
      <c r="W1325" s="18"/>
      <c r="X1325" s="19"/>
      <c r="Y1325" s="19"/>
    </row>
    <row r="1326">
      <c r="A1326" s="110" t="s">
        <v>6505</v>
      </c>
      <c r="B1326" s="110" t="s">
        <v>7644</v>
      </c>
      <c r="C1326" s="110" t="s">
        <v>6202</v>
      </c>
      <c r="D1326" s="110" t="s">
        <v>6222</v>
      </c>
      <c r="E1326" s="12"/>
      <c r="H1326" s="18"/>
      <c r="I1326" s="95"/>
      <c r="K1326" s="96"/>
      <c r="L1326" s="96"/>
      <c r="M1326" s="96"/>
      <c r="N1326" s="96"/>
      <c r="Q1326" s="130" t="s">
        <v>5517</v>
      </c>
      <c r="W1326" s="18"/>
      <c r="X1326" s="19"/>
      <c r="Y1326" s="19"/>
    </row>
    <row r="1327">
      <c r="A1327" s="110" t="s">
        <v>7645</v>
      </c>
      <c r="B1327" s="110" t="s">
        <v>7646</v>
      </c>
      <c r="C1327" s="110" t="s">
        <v>6202</v>
      </c>
      <c r="D1327" s="110" t="s">
        <v>6206</v>
      </c>
      <c r="E1327" s="12"/>
      <c r="H1327" s="18"/>
      <c r="I1327" s="95"/>
      <c r="K1327" s="96"/>
      <c r="L1327" s="96"/>
      <c r="M1327" s="96"/>
      <c r="N1327" s="96"/>
      <c r="Q1327" s="130" t="s">
        <v>6065</v>
      </c>
      <c r="W1327" s="18"/>
      <c r="X1327" s="19"/>
      <c r="Y1327" s="19"/>
    </row>
    <row r="1328">
      <c r="A1328" s="110" t="s">
        <v>7647</v>
      </c>
      <c r="B1328" s="110" t="s">
        <v>7648</v>
      </c>
      <c r="C1328" s="110" t="s">
        <v>6781</v>
      </c>
      <c r="D1328" s="110" t="s">
        <v>7649</v>
      </c>
      <c r="E1328" s="12"/>
      <c r="H1328" s="18"/>
      <c r="I1328" s="95"/>
      <c r="K1328" s="96"/>
      <c r="L1328" s="96"/>
      <c r="M1328" s="96"/>
      <c r="N1328" s="96"/>
      <c r="Q1328" s="130" t="s">
        <v>6065</v>
      </c>
      <c r="W1328" s="18"/>
      <c r="X1328" s="19"/>
      <c r="Y1328" s="19"/>
    </row>
    <row r="1329">
      <c r="A1329" s="110" t="s">
        <v>7650</v>
      </c>
      <c r="B1329" s="110" t="s">
        <v>7651</v>
      </c>
      <c r="C1329" s="110" t="s">
        <v>6202</v>
      </c>
      <c r="D1329" s="110" t="s">
        <v>6222</v>
      </c>
      <c r="E1329" s="12"/>
      <c r="H1329" s="18"/>
      <c r="I1329" s="95"/>
      <c r="K1329" s="96"/>
      <c r="L1329" s="96"/>
      <c r="M1329" s="96"/>
      <c r="N1329" s="96"/>
      <c r="Q1329" s="130" t="s">
        <v>5517</v>
      </c>
      <c r="W1329" s="18"/>
      <c r="X1329" s="19"/>
      <c r="Y1329" s="19"/>
    </row>
    <row r="1330">
      <c r="A1330" s="110" t="s">
        <v>7652</v>
      </c>
      <c r="B1330" s="131" t="s">
        <v>7653</v>
      </c>
      <c r="C1330" s="110" t="s">
        <v>5245</v>
      </c>
      <c r="D1330" s="110" t="s">
        <v>7654</v>
      </c>
      <c r="E1330" s="12"/>
      <c r="H1330" s="18"/>
      <c r="I1330" s="95"/>
      <c r="K1330" s="96"/>
      <c r="L1330" s="96"/>
      <c r="M1330" s="96"/>
      <c r="N1330" s="96"/>
      <c r="Q1330" s="130" t="s">
        <v>6065</v>
      </c>
      <c r="W1330" s="18"/>
      <c r="X1330" s="19"/>
      <c r="Y1330" s="19"/>
    </row>
    <row r="1331">
      <c r="A1331" s="110" t="s">
        <v>7655</v>
      </c>
      <c r="B1331" s="110" t="s">
        <v>7656</v>
      </c>
      <c r="C1331" s="110" t="s">
        <v>6202</v>
      </c>
      <c r="D1331" s="110" t="s">
        <v>6222</v>
      </c>
      <c r="E1331" s="12"/>
      <c r="H1331" s="18"/>
      <c r="I1331" s="95"/>
      <c r="K1331" s="96"/>
      <c r="L1331" s="96"/>
      <c r="M1331" s="96"/>
      <c r="N1331" s="96"/>
      <c r="Q1331" s="130" t="s">
        <v>5517</v>
      </c>
      <c r="W1331" s="18"/>
      <c r="X1331" s="19"/>
      <c r="Y1331" s="19"/>
    </row>
    <row r="1332">
      <c r="A1332" s="110" t="s">
        <v>7657</v>
      </c>
      <c r="B1332" s="110" t="s">
        <v>7658</v>
      </c>
      <c r="C1332" s="110" t="s">
        <v>6290</v>
      </c>
      <c r="D1332" s="110" t="s">
        <v>6382</v>
      </c>
      <c r="E1332" s="12"/>
      <c r="H1332" s="18"/>
      <c r="I1332" s="95"/>
      <c r="K1332" s="96"/>
      <c r="L1332" s="96"/>
      <c r="M1332" s="96"/>
      <c r="N1332" s="96"/>
      <c r="Q1332" s="130" t="s">
        <v>6065</v>
      </c>
      <c r="W1332" s="18"/>
      <c r="X1332" s="19"/>
      <c r="Y1332" s="19"/>
    </row>
    <row r="1333">
      <c r="A1333" s="110" t="s">
        <v>7659</v>
      </c>
      <c r="B1333" s="110" t="s">
        <v>7660</v>
      </c>
      <c r="C1333" s="110" t="s">
        <v>6186</v>
      </c>
      <c r="D1333" s="110" t="s">
        <v>6187</v>
      </c>
      <c r="E1333" s="12"/>
      <c r="H1333" s="18"/>
      <c r="I1333" s="95"/>
      <c r="K1333" s="96"/>
      <c r="L1333" s="96"/>
      <c r="M1333" s="96"/>
      <c r="N1333" s="96"/>
      <c r="Q1333" s="130" t="s">
        <v>6065</v>
      </c>
      <c r="W1333" s="18"/>
      <c r="X1333" s="19"/>
      <c r="Y1333" s="19"/>
    </row>
    <row r="1334">
      <c r="A1334" s="110" t="s">
        <v>7661</v>
      </c>
      <c r="B1334" s="110" t="s">
        <v>7662</v>
      </c>
      <c r="C1334" s="110" t="s">
        <v>6202</v>
      </c>
      <c r="D1334" s="110" t="s">
        <v>6298</v>
      </c>
      <c r="E1334" s="12"/>
      <c r="H1334" s="18"/>
      <c r="I1334" s="95"/>
      <c r="K1334" s="96"/>
      <c r="L1334" s="96"/>
      <c r="M1334" s="96"/>
      <c r="N1334" s="96"/>
      <c r="Q1334" s="130" t="s">
        <v>6065</v>
      </c>
      <c r="W1334" s="18"/>
      <c r="X1334" s="19"/>
      <c r="Y1334" s="19"/>
    </row>
    <row r="1335">
      <c r="A1335" s="110" t="s">
        <v>7663</v>
      </c>
      <c r="B1335" s="110" t="s">
        <v>7664</v>
      </c>
      <c r="C1335" s="110" t="s">
        <v>6202</v>
      </c>
      <c r="D1335" s="110" t="s">
        <v>7665</v>
      </c>
      <c r="E1335" s="12"/>
      <c r="H1335" s="18"/>
      <c r="I1335" s="95"/>
      <c r="K1335" s="96"/>
      <c r="L1335" s="96"/>
      <c r="M1335" s="96"/>
      <c r="N1335" s="96"/>
      <c r="Q1335" s="130" t="s">
        <v>6065</v>
      </c>
      <c r="W1335" s="18"/>
      <c r="X1335" s="19"/>
      <c r="Y1335" s="19"/>
    </row>
    <row r="1336">
      <c r="A1336" s="110" t="s">
        <v>7666</v>
      </c>
      <c r="B1336" s="110" t="s">
        <v>7667</v>
      </c>
      <c r="C1336" s="110" t="s">
        <v>6202</v>
      </c>
      <c r="D1336" s="110" t="s">
        <v>6222</v>
      </c>
      <c r="E1336" s="12"/>
      <c r="H1336" s="18"/>
      <c r="I1336" s="95"/>
      <c r="K1336" s="96"/>
      <c r="L1336" s="96"/>
      <c r="M1336" s="96"/>
      <c r="N1336" s="96"/>
      <c r="Q1336" s="130" t="s">
        <v>6065</v>
      </c>
      <c r="W1336" s="18"/>
      <c r="X1336" s="19"/>
      <c r="Y1336" s="19"/>
    </row>
    <row r="1337">
      <c r="A1337" s="110" t="s">
        <v>7668</v>
      </c>
      <c r="B1337" s="110" t="s">
        <v>7669</v>
      </c>
      <c r="C1337" s="110" t="s">
        <v>6214</v>
      </c>
      <c r="D1337" s="110" t="s">
        <v>6443</v>
      </c>
      <c r="E1337" s="12"/>
      <c r="H1337" s="18"/>
      <c r="I1337" s="95"/>
      <c r="K1337" s="96"/>
      <c r="L1337" s="96"/>
      <c r="M1337" s="96"/>
      <c r="N1337" s="96"/>
      <c r="Q1337" s="130" t="s">
        <v>6065</v>
      </c>
      <c r="W1337" s="18"/>
      <c r="X1337" s="19"/>
      <c r="Y1337" s="19"/>
    </row>
    <row r="1338">
      <c r="A1338" s="110" t="s">
        <v>3222</v>
      </c>
      <c r="B1338" s="110" t="s">
        <v>3223</v>
      </c>
      <c r="C1338" s="110" t="s">
        <v>6198</v>
      </c>
      <c r="D1338" s="110" t="s">
        <v>6944</v>
      </c>
      <c r="E1338" s="12"/>
      <c r="H1338" s="18"/>
      <c r="I1338" s="95"/>
      <c r="K1338" s="96"/>
      <c r="L1338" s="96"/>
      <c r="M1338" s="96"/>
      <c r="N1338" s="96"/>
      <c r="Q1338" s="130" t="s">
        <v>6065</v>
      </c>
      <c r="W1338" s="18"/>
      <c r="X1338" s="19"/>
      <c r="Y1338" s="19"/>
    </row>
    <row r="1339">
      <c r="A1339" s="110" t="s">
        <v>7670</v>
      </c>
      <c r="B1339" s="110" t="s">
        <v>7671</v>
      </c>
      <c r="C1339" s="110" t="s">
        <v>6214</v>
      </c>
      <c r="D1339" s="110" t="s">
        <v>6457</v>
      </c>
      <c r="E1339" s="12"/>
      <c r="H1339" s="18"/>
      <c r="I1339" s="95"/>
      <c r="K1339" s="96"/>
      <c r="L1339" s="96"/>
      <c r="M1339" s="96"/>
      <c r="N1339" s="96"/>
      <c r="Q1339" s="130" t="s">
        <v>6065</v>
      </c>
      <c r="W1339" s="18"/>
      <c r="X1339" s="19"/>
      <c r="Y1339" s="19"/>
    </row>
    <row r="1340">
      <c r="A1340" s="110" t="s">
        <v>7672</v>
      </c>
      <c r="B1340" s="110" t="s">
        <v>7673</v>
      </c>
      <c r="C1340" s="110" t="s">
        <v>6214</v>
      </c>
      <c r="D1340" s="110" t="s">
        <v>6219</v>
      </c>
      <c r="E1340" s="12"/>
      <c r="H1340" s="18"/>
      <c r="I1340" s="95"/>
      <c r="K1340" s="96"/>
      <c r="L1340" s="96"/>
      <c r="M1340" s="96"/>
      <c r="N1340" s="96"/>
      <c r="Q1340" s="130" t="s">
        <v>6065</v>
      </c>
      <c r="W1340" s="18"/>
      <c r="X1340" s="19"/>
      <c r="Y1340" s="19"/>
    </row>
    <row r="1341">
      <c r="A1341" s="110" t="s">
        <v>7674</v>
      </c>
      <c r="B1341" s="110" t="s">
        <v>7675</v>
      </c>
      <c r="C1341" s="110" t="s">
        <v>6993</v>
      </c>
      <c r="D1341" s="110" t="s">
        <v>7676</v>
      </c>
      <c r="E1341" s="12"/>
      <c r="H1341" s="18"/>
      <c r="I1341" s="95"/>
      <c r="K1341" s="96"/>
      <c r="L1341" s="96"/>
      <c r="M1341" s="96"/>
      <c r="N1341" s="96"/>
      <c r="Q1341" s="130" t="s">
        <v>6065</v>
      </c>
      <c r="W1341" s="18"/>
      <c r="X1341" s="19"/>
      <c r="Y1341" s="19"/>
    </row>
    <row r="1342">
      <c r="A1342" s="110" t="s">
        <v>7677</v>
      </c>
      <c r="B1342" s="110" t="s">
        <v>7678</v>
      </c>
      <c r="C1342" s="110" t="s">
        <v>6251</v>
      </c>
      <c r="D1342" s="110" t="s">
        <v>7135</v>
      </c>
      <c r="E1342" s="12"/>
      <c r="H1342" s="18"/>
      <c r="I1342" s="95"/>
      <c r="K1342" s="96"/>
      <c r="L1342" s="96"/>
      <c r="M1342" s="96"/>
      <c r="N1342" s="96"/>
      <c r="Q1342" s="130" t="s">
        <v>5517</v>
      </c>
      <c r="W1342" s="18"/>
      <c r="X1342" s="19"/>
      <c r="Y1342" s="19"/>
    </row>
    <row r="1343">
      <c r="A1343" s="110" t="s">
        <v>7679</v>
      </c>
      <c r="B1343" s="110" t="s">
        <v>7680</v>
      </c>
      <c r="C1343" s="110" t="s">
        <v>6280</v>
      </c>
      <c r="D1343" s="110" t="s">
        <v>7681</v>
      </c>
      <c r="E1343" s="12"/>
      <c r="H1343" s="18"/>
      <c r="I1343" s="95"/>
      <c r="K1343" s="96"/>
      <c r="L1343" s="96"/>
      <c r="M1343" s="96"/>
      <c r="N1343" s="96"/>
      <c r="Q1343" s="130" t="s">
        <v>6065</v>
      </c>
      <c r="W1343" s="18"/>
      <c r="X1343" s="19"/>
      <c r="Y1343" s="19"/>
    </row>
    <row r="1344">
      <c r="A1344" s="110" t="s">
        <v>7682</v>
      </c>
      <c r="B1344" s="110" t="s">
        <v>7683</v>
      </c>
      <c r="C1344" s="110" t="s">
        <v>6198</v>
      </c>
      <c r="D1344" s="110" t="s">
        <v>7684</v>
      </c>
      <c r="E1344" s="12"/>
      <c r="H1344" s="18"/>
      <c r="I1344" s="95"/>
      <c r="K1344" s="96"/>
      <c r="L1344" s="96"/>
      <c r="M1344" s="96"/>
      <c r="N1344" s="96"/>
      <c r="Q1344" s="130" t="s">
        <v>5517</v>
      </c>
      <c r="W1344" s="18"/>
      <c r="X1344" s="19"/>
      <c r="Y1344" s="19"/>
    </row>
    <row r="1345">
      <c r="A1345" s="110" t="s">
        <v>7685</v>
      </c>
      <c r="B1345" s="110" t="s">
        <v>7686</v>
      </c>
      <c r="C1345" s="110" t="s">
        <v>6251</v>
      </c>
      <c r="D1345" s="110" t="s">
        <v>7135</v>
      </c>
      <c r="E1345" s="12"/>
      <c r="H1345" s="18"/>
      <c r="I1345" s="95"/>
      <c r="K1345" s="96"/>
      <c r="L1345" s="96"/>
      <c r="M1345" s="96"/>
      <c r="N1345" s="96"/>
      <c r="Q1345" s="130" t="s">
        <v>5517</v>
      </c>
      <c r="W1345" s="18"/>
      <c r="X1345" s="19"/>
      <c r="Y1345" s="19"/>
    </row>
    <row r="1346">
      <c r="A1346" s="110" t="s">
        <v>7687</v>
      </c>
      <c r="B1346" s="110" t="s">
        <v>7688</v>
      </c>
      <c r="C1346" s="110" t="s">
        <v>6202</v>
      </c>
      <c r="D1346" s="110" t="s">
        <v>6298</v>
      </c>
      <c r="E1346" s="12"/>
      <c r="H1346" s="18"/>
      <c r="I1346" s="95"/>
      <c r="K1346" s="96"/>
      <c r="L1346" s="96"/>
      <c r="M1346" s="96"/>
      <c r="N1346" s="96"/>
      <c r="Q1346" s="130" t="s">
        <v>6065</v>
      </c>
      <c r="W1346" s="18"/>
      <c r="X1346" s="19"/>
      <c r="Y1346" s="19"/>
    </row>
    <row r="1347">
      <c r="A1347" s="110" t="s">
        <v>7689</v>
      </c>
      <c r="B1347" s="110" t="s">
        <v>7690</v>
      </c>
      <c r="C1347" s="110" t="s">
        <v>6214</v>
      </c>
      <c r="D1347" s="110" t="s">
        <v>6645</v>
      </c>
      <c r="E1347" s="12"/>
      <c r="H1347" s="18"/>
      <c r="I1347" s="95"/>
      <c r="K1347" s="96"/>
      <c r="L1347" s="96"/>
      <c r="M1347" s="96"/>
      <c r="N1347" s="96"/>
      <c r="Q1347" s="130" t="s">
        <v>6065</v>
      </c>
      <c r="W1347" s="18"/>
      <c r="X1347" s="19"/>
      <c r="Y1347" s="19"/>
    </row>
    <row r="1348">
      <c r="A1348" s="110" t="s">
        <v>7691</v>
      </c>
      <c r="B1348" s="131" t="s">
        <v>7692</v>
      </c>
      <c r="C1348" s="110" t="s">
        <v>6290</v>
      </c>
      <c r="D1348" s="110" t="s">
        <v>6343</v>
      </c>
      <c r="E1348" s="12"/>
      <c r="H1348" s="18"/>
      <c r="I1348" s="95"/>
      <c r="K1348" s="96"/>
      <c r="L1348" s="96"/>
      <c r="M1348" s="96"/>
      <c r="N1348" s="96"/>
      <c r="Q1348" s="130">
        <v>2021.0</v>
      </c>
      <c r="W1348" s="18"/>
      <c r="X1348" s="19"/>
      <c r="Y1348" s="19"/>
    </row>
    <row r="1349">
      <c r="A1349" s="110" t="s">
        <v>7693</v>
      </c>
      <c r="B1349" s="110" t="s">
        <v>7694</v>
      </c>
      <c r="C1349" s="110" t="s">
        <v>6202</v>
      </c>
      <c r="D1349" s="110" t="s">
        <v>6206</v>
      </c>
      <c r="E1349" s="12"/>
      <c r="H1349" s="18"/>
      <c r="I1349" s="95"/>
      <c r="K1349" s="96"/>
      <c r="L1349" s="96"/>
      <c r="M1349" s="96"/>
      <c r="N1349" s="96"/>
      <c r="Q1349" s="130">
        <v>2021.0</v>
      </c>
      <c r="W1349" s="18"/>
      <c r="X1349" s="19"/>
      <c r="Y1349" s="19"/>
    </row>
    <row r="1350">
      <c r="A1350" s="110" t="s">
        <v>7695</v>
      </c>
      <c r="B1350" s="110" t="s">
        <v>7696</v>
      </c>
      <c r="C1350" s="110" t="s">
        <v>6251</v>
      </c>
      <c r="D1350" s="110" t="s">
        <v>7135</v>
      </c>
      <c r="E1350" s="12"/>
      <c r="H1350" s="18"/>
      <c r="I1350" s="95"/>
      <c r="K1350" s="96"/>
      <c r="L1350" s="96"/>
      <c r="M1350" s="96"/>
      <c r="N1350" s="96"/>
      <c r="Q1350" s="130" t="s">
        <v>6065</v>
      </c>
      <c r="W1350" s="18"/>
      <c r="X1350" s="19"/>
      <c r="Y1350" s="19"/>
    </row>
    <row r="1351">
      <c r="A1351" s="110" t="s">
        <v>7697</v>
      </c>
      <c r="B1351" s="105" t="s">
        <v>7698</v>
      </c>
      <c r="C1351" s="110" t="s">
        <v>6202</v>
      </c>
      <c r="D1351" s="110" t="s">
        <v>6206</v>
      </c>
      <c r="E1351" s="12"/>
      <c r="H1351" s="18"/>
      <c r="I1351" s="95"/>
      <c r="K1351" s="96"/>
      <c r="L1351" s="96"/>
      <c r="M1351" s="96"/>
      <c r="N1351" s="96"/>
      <c r="Q1351" s="130" t="s">
        <v>6065</v>
      </c>
      <c r="W1351" s="18"/>
      <c r="X1351" s="19"/>
      <c r="Y1351" s="19"/>
    </row>
    <row r="1352">
      <c r="A1352" s="110" t="s">
        <v>7699</v>
      </c>
      <c r="B1352" s="110" t="s">
        <v>7700</v>
      </c>
      <c r="C1352" s="110" t="s">
        <v>6280</v>
      </c>
      <c r="D1352" s="110" t="s">
        <v>7701</v>
      </c>
      <c r="E1352" s="12"/>
      <c r="H1352" s="18"/>
      <c r="I1352" s="95"/>
      <c r="K1352" s="96"/>
      <c r="L1352" s="96"/>
      <c r="M1352" s="96"/>
      <c r="N1352" s="96"/>
      <c r="Q1352" s="130" t="s">
        <v>6065</v>
      </c>
      <c r="W1352" s="18"/>
      <c r="X1352" s="19"/>
      <c r="Y1352" s="19"/>
    </row>
    <row r="1353">
      <c r="A1353" s="110" t="s">
        <v>7702</v>
      </c>
      <c r="B1353" s="110" t="s">
        <v>7703</v>
      </c>
      <c r="C1353" s="110" t="s">
        <v>6198</v>
      </c>
      <c r="D1353" s="110" t="s">
        <v>7704</v>
      </c>
      <c r="E1353" s="12"/>
      <c r="H1353" s="18"/>
      <c r="I1353" s="95"/>
      <c r="K1353" s="96"/>
      <c r="L1353" s="96"/>
      <c r="M1353" s="96"/>
      <c r="N1353" s="96"/>
      <c r="Q1353" s="130" t="s">
        <v>5517</v>
      </c>
      <c r="W1353" s="18"/>
      <c r="X1353" s="19"/>
      <c r="Y1353" s="19"/>
    </row>
    <row r="1354">
      <c r="A1354" s="110" t="s">
        <v>7705</v>
      </c>
      <c r="B1354" s="110" t="s">
        <v>7706</v>
      </c>
      <c r="C1354" s="110" t="s">
        <v>6251</v>
      </c>
      <c r="D1354" s="110" t="s">
        <v>7421</v>
      </c>
      <c r="E1354" s="12"/>
      <c r="H1354" s="18"/>
      <c r="I1354" s="95"/>
      <c r="K1354" s="96"/>
      <c r="L1354" s="96"/>
      <c r="M1354" s="96"/>
      <c r="N1354" s="96"/>
      <c r="Q1354" s="130" t="s">
        <v>5517</v>
      </c>
      <c r="W1354" s="18"/>
      <c r="X1354" s="19"/>
      <c r="Y1354" s="19"/>
    </row>
    <row r="1355">
      <c r="A1355" s="110" t="s">
        <v>7707</v>
      </c>
      <c r="B1355" s="110" t="s">
        <v>7708</v>
      </c>
      <c r="C1355" s="110" t="s">
        <v>6198</v>
      </c>
      <c r="D1355" s="110" t="s">
        <v>6944</v>
      </c>
      <c r="E1355" s="12"/>
      <c r="H1355" s="18"/>
      <c r="I1355" s="95"/>
      <c r="K1355" s="96"/>
      <c r="L1355" s="96"/>
      <c r="M1355" s="96"/>
      <c r="N1355" s="96"/>
      <c r="Q1355" s="130" t="s">
        <v>6065</v>
      </c>
      <c r="W1355" s="18"/>
      <c r="X1355" s="19"/>
      <c r="Y1355" s="19"/>
    </row>
    <row r="1356">
      <c r="A1356" s="110" t="s">
        <v>7709</v>
      </c>
      <c r="B1356" s="110" t="s">
        <v>7710</v>
      </c>
      <c r="C1356" s="110" t="s">
        <v>6251</v>
      </c>
      <c r="D1356" s="110" t="s">
        <v>7135</v>
      </c>
      <c r="E1356" s="12"/>
      <c r="H1356" s="18"/>
      <c r="I1356" s="95"/>
      <c r="K1356" s="96"/>
      <c r="L1356" s="96"/>
      <c r="M1356" s="96"/>
      <c r="N1356" s="96"/>
      <c r="Q1356" s="130" t="s">
        <v>6065</v>
      </c>
      <c r="W1356" s="18"/>
      <c r="X1356" s="19"/>
      <c r="Y1356" s="19"/>
    </row>
    <row r="1357">
      <c r="A1357" s="110" t="s">
        <v>6823</v>
      </c>
      <c r="B1357" s="110" t="s">
        <v>7711</v>
      </c>
      <c r="C1357" s="110" t="s">
        <v>6202</v>
      </c>
      <c r="D1357" s="110" t="s">
        <v>6222</v>
      </c>
      <c r="E1357" s="12"/>
      <c r="H1357" s="18"/>
      <c r="I1357" s="95"/>
      <c r="K1357" s="96"/>
      <c r="L1357" s="96"/>
      <c r="M1357" s="96"/>
      <c r="N1357" s="96"/>
      <c r="Q1357" s="130" t="s">
        <v>6065</v>
      </c>
      <c r="W1357" s="18"/>
      <c r="X1357" s="19"/>
      <c r="Y1357" s="19"/>
    </row>
    <row r="1358">
      <c r="A1358" s="110" t="s">
        <v>7712</v>
      </c>
      <c r="B1358" s="110" t="s">
        <v>7713</v>
      </c>
      <c r="C1358" s="110" t="s">
        <v>6993</v>
      </c>
      <c r="D1358" s="110" t="s">
        <v>7714</v>
      </c>
      <c r="E1358" s="12"/>
      <c r="H1358" s="18"/>
      <c r="I1358" s="95"/>
      <c r="K1358" s="96"/>
      <c r="L1358" s="96"/>
      <c r="M1358" s="96"/>
      <c r="N1358" s="96"/>
      <c r="Q1358" s="130" t="s">
        <v>6065</v>
      </c>
      <c r="W1358" s="18"/>
      <c r="X1358" s="19"/>
      <c r="Y1358" s="19"/>
    </row>
    <row r="1359">
      <c r="A1359" s="110" t="s">
        <v>7715</v>
      </c>
      <c r="B1359" s="110" t="s">
        <v>7716</v>
      </c>
      <c r="C1359" s="110" t="s">
        <v>6214</v>
      </c>
      <c r="D1359" s="110" t="s">
        <v>7226</v>
      </c>
      <c r="E1359" s="12"/>
      <c r="H1359" s="18"/>
      <c r="I1359" s="95"/>
      <c r="K1359" s="96"/>
      <c r="L1359" s="96"/>
      <c r="M1359" s="96"/>
      <c r="N1359" s="96"/>
      <c r="Q1359" s="130" t="s">
        <v>5517</v>
      </c>
      <c r="W1359" s="18"/>
      <c r="X1359" s="19"/>
      <c r="Y1359" s="19"/>
    </row>
    <row r="1360">
      <c r="A1360" s="110" t="s">
        <v>7717</v>
      </c>
      <c r="B1360" s="110" t="s">
        <v>7718</v>
      </c>
      <c r="C1360" s="110" t="s">
        <v>6280</v>
      </c>
      <c r="D1360" s="110" t="s">
        <v>7719</v>
      </c>
      <c r="E1360" s="12"/>
      <c r="H1360" s="18"/>
      <c r="I1360" s="95"/>
      <c r="K1360" s="96"/>
      <c r="L1360" s="96"/>
      <c r="M1360" s="96"/>
      <c r="N1360" s="96"/>
      <c r="Q1360" s="130" t="s">
        <v>6065</v>
      </c>
      <c r="W1360" s="18"/>
      <c r="X1360" s="19"/>
      <c r="Y1360" s="19"/>
    </row>
    <row r="1361">
      <c r="A1361" s="110" t="s">
        <v>7720</v>
      </c>
      <c r="B1361" s="110" t="s">
        <v>7721</v>
      </c>
      <c r="C1361" s="110" t="s">
        <v>6993</v>
      </c>
      <c r="D1361" s="110" t="s">
        <v>6817</v>
      </c>
      <c r="E1361" s="12"/>
      <c r="H1361" s="18"/>
      <c r="I1361" s="95"/>
      <c r="K1361" s="96"/>
      <c r="L1361" s="96"/>
      <c r="M1361" s="96"/>
      <c r="N1361" s="96"/>
      <c r="Q1361" s="130" t="s">
        <v>5517</v>
      </c>
      <c r="W1361" s="18"/>
      <c r="X1361" s="19"/>
      <c r="Y1361" s="19"/>
    </row>
    <row r="1362">
      <c r="A1362" s="110" t="s">
        <v>7722</v>
      </c>
      <c r="B1362" s="110" t="s">
        <v>7723</v>
      </c>
      <c r="C1362" s="110" t="s">
        <v>6202</v>
      </c>
      <c r="D1362" s="110" t="s">
        <v>6222</v>
      </c>
      <c r="E1362" s="12"/>
      <c r="H1362" s="18"/>
      <c r="I1362" s="95"/>
      <c r="K1362" s="96"/>
      <c r="L1362" s="96"/>
      <c r="M1362" s="96"/>
      <c r="N1362" s="96"/>
      <c r="Q1362" s="130" t="s">
        <v>5517</v>
      </c>
      <c r="W1362" s="18"/>
      <c r="X1362" s="19"/>
      <c r="Y1362" s="19"/>
    </row>
    <row r="1363">
      <c r="A1363" s="110" t="s">
        <v>7724</v>
      </c>
      <c r="B1363" s="110" t="s">
        <v>7725</v>
      </c>
      <c r="C1363" s="110" t="s">
        <v>6993</v>
      </c>
      <c r="D1363" s="110" t="s">
        <v>7726</v>
      </c>
      <c r="E1363" s="12"/>
      <c r="H1363" s="18"/>
      <c r="I1363" s="95"/>
      <c r="K1363" s="96"/>
      <c r="L1363" s="96"/>
      <c r="M1363" s="96"/>
      <c r="N1363" s="96"/>
      <c r="Q1363" s="130" t="s">
        <v>6065</v>
      </c>
      <c r="W1363" s="18"/>
      <c r="X1363" s="19"/>
      <c r="Y1363" s="19"/>
    </row>
    <row r="1364">
      <c r="A1364" s="110" t="s">
        <v>7727</v>
      </c>
      <c r="B1364" s="110" t="s">
        <v>7728</v>
      </c>
      <c r="C1364" s="110" t="s">
        <v>6198</v>
      </c>
      <c r="D1364" s="110" t="s">
        <v>6944</v>
      </c>
      <c r="E1364" s="12"/>
      <c r="H1364" s="18"/>
      <c r="I1364" s="95"/>
      <c r="K1364" s="96"/>
      <c r="L1364" s="96"/>
      <c r="M1364" s="96"/>
      <c r="N1364" s="96"/>
      <c r="Q1364" s="130" t="s">
        <v>5517</v>
      </c>
      <c r="W1364" s="18"/>
      <c r="X1364" s="19"/>
      <c r="Y1364" s="19"/>
    </row>
    <row r="1365">
      <c r="A1365" s="110" t="s">
        <v>7729</v>
      </c>
      <c r="B1365" s="110" t="s">
        <v>7730</v>
      </c>
      <c r="C1365" s="110" t="s">
        <v>6214</v>
      </c>
      <c r="D1365" s="110" t="s">
        <v>7591</v>
      </c>
      <c r="E1365" s="12"/>
      <c r="H1365" s="18"/>
      <c r="I1365" s="27"/>
      <c r="K1365" s="96"/>
      <c r="L1365" s="96"/>
      <c r="M1365" s="96"/>
      <c r="N1365" s="96"/>
      <c r="Q1365" s="130" t="s">
        <v>6065</v>
      </c>
      <c r="W1365" s="18"/>
      <c r="X1365" s="19"/>
      <c r="Y1365" s="19"/>
    </row>
    <row r="1366">
      <c r="A1366" s="110" t="s">
        <v>7731</v>
      </c>
      <c r="B1366" s="110" t="s">
        <v>7732</v>
      </c>
      <c r="C1366" s="110" t="s">
        <v>6280</v>
      </c>
      <c r="D1366" s="110" t="s">
        <v>7733</v>
      </c>
      <c r="E1366" s="12"/>
      <c r="H1366" s="18"/>
      <c r="I1366" s="27"/>
      <c r="K1366" s="96"/>
      <c r="L1366" s="96"/>
      <c r="M1366" s="96"/>
      <c r="N1366" s="96"/>
      <c r="Q1366" s="130" t="s">
        <v>5517</v>
      </c>
      <c r="W1366" s="18"/>
      <c r="X1366" s="19"/>
      <c r="Y1366" s="19"/>
    </row>
    <row r="1367">
      <c r="A1367" s="110" t="s">
        <v>7734</v>
      </c>
      <c r="B1367" s="110" t="s">
        <v>7735</v>
      </c>
      <c r="C1367" s="110" t="s">
        <v>6186</v>
      </c>
      <c r="D1367" s="110" t="s">
        <v>6187</v>
      </c>
      <c r="E1367" s="12"/>
      <c r="H1367" s="18"/>
      <c r="I1367" s="27"/>
      <c r="K1367" s="96"/>
      <c r="L1367" s="96"/>
      <c r="M1367" s="96"/>
      <c r="N1367" s="96"/>
      <c r="Q1367" s="130">
        <v>2021.0</v>
      </c>
      <c r="W1367" s="18"/>
      <c r="X1367" s="19"/>
      <c r="Y1367" s="19"/>
    </row>
    <row r="1368">
      <c r="A1368" s="110" t="s">
        <v>7736</v>
      </c>
      <c r="B1368" s="110" t="s">
        <v>7737</v>
      </c>
      <c r="C1368" s="110" t="s">
        <v>6202</v>
      </c>
      <c r="D1368" s="110" t="s">
        <v>6298</v>
      </c>
      <c r="E1368" s="12"/>
      <c r="H1368" s="18"/>
      <c r="I1368" s="27"/>
      <c r="K1368" s="96"/>
      <c r="L1368" s="96"/>
      <c r="M1368" s="96"/>
      <c r="N1368" s="96"/>
      <c r="Q1368" s="130" t="s">
        <v>6065</v>
      </c>
      <c r="W1368" s="18"/>
      <c r="X1368" s="19"/>
      <c r="Y1368" s="19"/>
    </row>
    <row r="1369">
      <c r="A1369" s="110" t="s">
        <v>7738</v>
      </c>
      <c r="B1369" s="110" t="s">
        <v>7739</v>
      </c>
      <c r="C1369" s="110" t="s">
        <v>6280</v>
      </c>
      <c r="D1369" s="110" t="s">
        <v>7740</v>
      </c>
      <c r="E1369" s="12"/>
      <c r="H1369" s="18"/>
      <c r="I1369" s="27"/>
      <c r="K1369" s="96"/>
      <c r="L1369" s="96"/>
      <c r="M1369" s="96"/>
      <c r="N1369" s="96"/>
      <c r="Q1369" s="130" t="s">
        <v>6065</v>
      </c>
      <c r="W1369" s="18"/>
      <c r="X1369" s="19"/>
      <c r="Y1369" s="19"/>
    </row>
    <row r="1370">
      <c r="A1370" s="110" t="s">
        <v>7741</v>
      </c>
      <c r="B1370" s="110" t="s">
        <v>7742</v>
      </c>
      <c r="C1370" s="110" t="s">
        <v>6214</v>
      </c>
      <c r="D1370" s="110" t="s">
        <v>6219</v>
      </c>
      <c r="E1370" s="12"/>
      <c r="H1370" s="18"/>
      <c r="I1370" s="27"/>
      <c r="K1370" s="96"/>
      <c r="L1370" s="96"/>
      <c r="M1370" s="96"/>
      <c r="N1370" s="96"/>
      <c r="Q1370" s="130" t="s">
        <v>5517</v>
      </c>
      <c r="W1370" s="18"/>
      <c r="X1370" s="19"/>
      <c r="Y1370" s="19"/>
    </row>
    <row r="1371">
      <c r="A1371" s="110" t="s">
        <v>7743</v>
      </c>
      <c r="B1371" s="110" t="s">
        <v>7744</v>
      </c>
      <c r="C1371" s="110" t="s">
        <v>6198</v>
      </c>
      <c r="D1371" s="110" t="s">
        <v>6944</v>
      </c>
      <c r="E1371" s="12"/>
      <c r="H1371" s="18"/>
      <c r="I1371" s="27"/>
      <c r="K1371" s="96"/>
      <c r="L1371" s="96"/>
      <c r="M1371" s="96"/>
      <c r="N1371" s="96"/>
      <c r="Q1371" s="130" t="s">
        <v>6065</v>
      </c>
      <c r="W1371" s="18"/>
      <c r="X1371" s="19"/>
      <c r="Y1371" s="19"/>
    </row>
    <row r="1372">
      <c r="A1372" s="110" t="s">
        <v>7745</v>
      </c>
      <c r="B1372" s="110" t="s">
        <v>7746</v>
      </c>
      <c r="C1372" s="110" t="s">
        <v>6251</v>
      </c>
      <c r="D1372" s="110" t="s">
        <v>7421</v>
      </c>
      <c r="E1372" s="12"/>
      <c r="H1372" s="18"/>
      <c r="I1372" s="27"/>
      <c r="K1372" s="96"/>
      <c r="L1372" s="96"/>
      <c r="M1372" s="96"/>
      <c r="N1372" s="96"/>
      <c r="Q1372" s="130" t="s">
        <v>6065</v>
      </c>
      <c r="W1372" s="18"/>
      <c r="X1372" s="19"/>
      <c r="Y1372" s="19"/>
    </row>
    <row r="1373">
      <c r="A1373" s="110" t="s">
        <v>7747</v>
      </c>
      <c r="B1373" s="110" t="s">
        <v>6932</v>
      </c>
      <c r="C1373" s="110" t="s">
        <v>6214</v>
      </c>
      <c r="D1373" s="110" t="s">
        <v>6211</v>
      </c>
      <c r="E1373" s="12"/>
      <c r="H1373" s="18"/>
      <c r="I1373" s="27"/>
      <c r="K1373" s="96"/>
      <c r="L1373" s="96"/>
      <c r="M1373" s="96"/>
      <c r="N1373" s="96"/>
      <c r="Q1373" s="130" t="s">
        <v>6065</v>
      </c>
      <c r="W1373" s="18"/>
      <c r="X1373" s="19"/>
      <c r="Y1373" s="19"/>
    </row>
    <row r="1374">
      <c r="A1374" s="110" t="s">
        <v>7748</v>
      </c>
      <c r="B1374" s="110" t="s">
        <v>7749</v>
      </c>
      <c r="C1374" s="110" t="s">
        <v>6202</v>
      </c>
      <c r="D1374" s="110" t="s">
        <v>6206</v>
      </c>
      <c r="E1374" s="12"/>
      <c r="H1374" s="18"/>
      <c r="I1374" s="27"/>
      <c r="K1374" s="96"/>
      <c r="L1374" s="96"/>
      <c r="M1374" s="96"/>
      <c r="N1374" s="96"/>
      <c r="Q1374" s="130">
        <v>2021.0</v>
      </c>
      <c r="W1374" s="18"/>
      <c r="X1374" s="19"/>
      <c r="Y1374" s="19"/>
    </row>
    <row r="1375">
      <c r="A1375" s="110" t="s">
        <v>7750</v>
      </c>
      <c r="B1375" s="110" t="s">
        <v>7751</v>
      </c>
      <c r="C1375" s="110" t="s">
        <v>6186</v>
      </c>
      <c r="D1375" s="110" t="s">
        <v>7190</v>
      </c>
      <c r="E1375" s="12"/>
      <c r="H1375" s="18"/>
      <c r="I1375" s="27"/>
      <c r="K1375" s="96"/>
      <c r="L1375" s="96"/>
      <c r="M1375" s="96"/>
      <c r="N1375" s="96"/>
      <c r="Q1375" s="130" t="s">
        <v>6065</v>
      </c>
      <c r="W1375" s="18"/>
      <c r="X1375" s="19"/>
      <c r="Y1375" s="19"/>
    </row>
    <row r="1376">
      <c r="A1376" s="110" t="s">
        <v>7752</v>
      </c>
      <c r="B1376" s="110" t="s">
        <v>7753</v>
      </c>
      <c r="C1376" s="110" t="s">
        <v>6202</v>
      </c>
      <c r="D1376" s="110" t="s">
        <v>6597</v>
      </c>
      <c r="E1376" s="12"/>
      <c r="H1376" s="18"/>
      <c r="I1376" s="27"/>
      <c r="K1376" s="96"/>
      <c r="L1376" s="96"/>
      <c r="M1376" s="96"/>
      <c r="N1376" s="96"/>
      <c r="Q1376" s="130" t="s">
        <v>6065</v>
      </c>
      <c r="W1376" s="18"/>
      <c r="X1376" s="19"/>
      <c r="Y1376" s="19"/>
    </row>
    <row r="1377">
      <c r="A1377" s="110" t="s">
        <v>7754</v>
      </c>
      <c r="B1377" s="110" t="s">
        <v>7755</v>
      </c>
      <c r="C1377" s="110" t="s">
        <v>6290</v>
      </c>
      <c r="D1377" s="110" t="s">
        <v>6382</v>
      </c>
      <c r="E1377" s="12"/>
      <c r="H1377" s="18"/>
      <c r="I1377" s="27"/>
      <c r="K1377" s="96"/>
      <c r="L1377" s="96"/>
      <c r="M1377" s="96"/>
      <c r="N1377" s="96"/>
      <c r="Q1377" s="130">
        <v>2021.0</v>
      </c>
      <c r="W1377" s="18"/>
      <c r="X1377" s="19"/>
      <c r="Y1377" s="19"/>
    </row>
    <row r="1378">
      <c r="A1378" s="110" t="s">
        <v>7756</v>
      </c>
      <c r="B1378" s="110" t="s">
        <v>7757</v>
      </c>
      <c r="C1378" s="110" t="s">
        <v>6186</v>
      </c>
      <c r="D1378" s="110" t="s">
        <v>6187</v>
      </c>
      <c r="E1378" s="12"/>
      <c r="H1378" s="18"/>
      <c r="I1378" s="27"/>
      <c r="K1378" s="96"/>
      <c r="L1378" s="96"/>
      <c r="M1378" s="96"/>
      <c r="N1378" s="96"/>
      <c r="Q1378" s="130" t="s">
        <v>6065</v>
      </c>
      <c r="W1378" s="18"/>
      <c r="X1378" s="19"/>
      <c r="Y1378" s="19"/>
    </row>
    <row r="1379">
      <c r="A1379" s="110" t="s">
        <v>7758</v>
      </c>
      <c r="B1379" s="110" t="s">
        <v>7759</v>
      </c>
      <c r="C1379" s="110" t="s">
        <v>6202</v>
      </c>
      <c r="D1379" s="110" t="s">
        <v>6222</v>
      </c>
      <c r="E1379" s="12"/>
      <c r="H1379" s="18"/>
      <c r="I1379" s="27"/>
      <c r="K1379" s="96"/>
      <c r="L1379" s="96"/>
      <c r="M1379" s="96"/>
      <c r="N1379" s="96"/>
      <c r="Q1379" s="130" t="s">
        <v>6065</v>
      </c>
      <c r="W1379" s="18"/>
      <c r="X1379" s="19"/>
      <c r="Y1379" s="19"/>
    </row>
    <row r="1380">
      <c r="A1380" s="110" t="s">
        <v>7760</v>
      </c>
      <c r="B1380" s="131" t="s">
        <v>7761</v>
      </c>
      <c r="C1380" s="110" t="s">
        <v>6202</v>
      </c>
      <c r="D1380" s="110" t="s">
        <v>6727</v>
      </c>
      <c r="E1380" s="12"/>
      <c r="H1380" s="18"/>
      <c r="I1380" s="27"/>
      <c r="K1380" s="96"/>
      <c r="L1380" s="96"/>
      <c r="M1380" s="96"/>
      <c r="N1380" s="96"/>
      <c r="Q1380" s="130" t="s">
        <v>6065</v>
      </c>
      <c r="W1380" s="18"/>
      <c r="X1380" s="19"/>
      <c r="Y1380" s="19"/>
    </row>
    <row r="1381">
      <c r="A1381" s="110" t="s">
        <v>7762</v>
      </c>
      <c r="B1381" s="110" t="s">
        <v>7763</v>
      </c>
      <c r="C1381" s="110" t="s">
        <v>6214</v>
      </c>
      <c r="D1381" s="110" t="s">
        <v>6457</v>
      </c>
      <c r="E1381" s="12"/>
      <c r="H1381" s="18"/>
      <c r="I1381" s="27"/>
      <c r="K1381" s="96"/>
      <c r="L1381" s="96"/>
      <c r="M1381" s="96"/>
      <c r="N1381" s="96"/>
      <c r="Q1381" s="130" t="s">
        <v>5517</v>
      </c>
      <c r="W1381" s="18"/>
      <c r="X1381" s="19"/>
      <c r="Y1381" s="19"/>
    </row>
    <row r="1382">
      <c r="A1382" s="110" t="s">
        <v>7764</v>
      </c>
      <c r="B1382" s="110" t="s">
        <v>7765</v>
      </c>
      <c r="C1382" s="110" t="s">
        <v>6214</v>
      </c>
      <c r="D1382" s="110" t="s">
        <v>6219</v>
      </c>
      <c r="E1382" s="12"/>
      <c r="H1382" s="18"/>
      <c r="I1382" s="27"/>
      <c r="K1382" s="96"/>
      <c r="L1382" s="96"/>
      <c r="M1382" s="96"/>
      <c r="N1382" s="96"/>
      <c r="Q1382" s="130" t="s">
        <v>6065</v>
      </c>
      <c r="W1382" s="18"/>
      <c r="X1382" s="19"/>
      <c r="Y1382" s="19"/>
    </row>
    <row r="1383">
      <c r="A1383" s="110" t="s">
        <v>7766</v>
      </c>
      <c r="B1383" s="110" t="s">
        <v>7767</v>
      </c>
      <c r="C1383" s="110" t="s">
        <v>6781</v>
      </c>
      <c r="D1383" s="110" t="s">
        <v>7768</v>
      </c>
      <c r="E1383" s="12"/>
      <c r="H1383" s="18"/>
      <c r="I1383" s="27"/>
      <c r="K1383" s="96"/>
      <c r="L1383" s="96"/>
      <c r="M1383" s="96"/>
      <c r="N1383" s="96"/>
      <c r="Q1383" s="130" t="s">
        <v>6065</v>
      </c>
      <c r="W1383" s="18"/>
      <c r="X1383" s="19"/>
      <c r="Y1383" s="19"/>
    </row>
    <row r="1384">
      <c r="A1384" s="110" t="s">
        <v>7769</v>
      </c>
      <c r="B1384" s="110" t="s">
        <v>7770</v>
      </c>
      <c r="C1384" s="110" t="s">
        <v>6214</v>
      </c>
      <c r="D1384" s="110" t="s">
        <v>6443</v>
      </c>
      <c r="E1384" s="12"/>
      <c r="H1384" s="18"/>
      <c r="I1384" s="27"/>
      <c r="K1384" s="96"/>
      <c r="L1384" s="96"/>
      <c r="M1384" s="96"/>
      <c r="N1384" s="96"/>
      <c r="Q1384" s="130" t="s">
        <v>6065</v>
      </c>
      <c r="W1384" s="18"/>
      <c r="X1384" s="19"/>
      <c r="Y1384" s="19"/>
    </row>
    <row r="1385">
      <c r="A1385" s="110" t="s">
        <v>7771</v>
      </c>
      <c r="B1385" s="110" t="s">
        <v>7772</v>
      </c>
      <c r="C1385" s="110" t="s">
        <v>6214</v>
      </c>
      <c r="D1385" s="110" t="s">
        <v>7239</v>
      </c>
      <c r="E1385" s="12"/>
      <c r="H1385" s="18"/>
      <c r="I1385" s="27"/>
      <c r="K1385" s="96"/>
      <c r="L1385" s="96"/>
      <c r="M1385" s="96"/>
      <c r="N1385" s="96"/>
      <c r="Q1385" s="130" t="s">
        <v>6065</v>
      </c>
      <c r="W1385" s="18"/>
      <c r="X1385" s="19"/>
      <c r="Y1385" s="19"/>
    </row>
    <row r="1386">
      <c r="A1386" s="110" t="s">
        <v>7773</v>
      </c>
      <c r="B1386" s="110" t="s">
        <v>7774</v>
      </c>
      <c r="C1386" s="110" t="s">
        <v>6214</v>
      </c>
      <c r="D1386" s="110" t="s">
        <v>6219</v>
      </c>
      <c r="E1386" s="12"/>
      <c r="H1386" s="18"/>
      <c r="I1386" s="27"/>
      <c r="K1386" s="96"/>
      <c r="L1386" s="96"/>
      <c r="M1386" s="96"/>
      <c r="N1386" s="96"/>
      <c r="Q1386" s="130" t="s">
        <v>6065</v>
      </c>
      <c r="W1386" s="18"/>
      <c r="X1386" s="19"/>
      <c r="Y1386" s="19"/>
    </row>
    <row r="1387">
      <c r="A1387" s="110" t="s">
        <v>7775</v>
      </c>
      <c r="B1387" s="110" t="s">
        <v>7776</v>
      </c>
      <c r="C1387" s="110" t="s">
        <v>6290</v>
      </c>
      <c r="D1387" s="110" t="s">
        <v>7175</v>
      </c>
      <c r="E1387" s="12"/>
      <c r="H1387" s="18"/>
      <c r="I1387" s="27"/>
      <c r="K1387" s="96"/>
      <c r="L1387" s="96"/>
      <c r="M1387" s="96"/>
      <c r="N1387" s="96"/>
      <c r="Q1387" s="130" t="s">
        <v>6065</v>
      </c>
      <c r="W1387" s="18"/>
      <c r="X1387" s="19"/>
      <c r="Y1387" s="19"/>
    </row>
    <row r="1388">
      <c r="A1388" s="110" t="s">
        <v>7777</v>
      </c>
      <c r="B1388" s="110" t="s">
        <v>7778</v>
      </c>
      <c r="C1388" s="110" t="s">
        <v>6202</v>
      </c>
      <c r="D1388" s="110" t="s">
        <v>7779</v>
      </c>
      <c r="E1388" s="12"/>
      <c r="H1388" s="18"/>
      <c r="I1388" s="27"/>
      <c r="K1388" s="96"/>
      <c r="L1388" s="96"/>
      <c r="M1388" s="96"/>
      <c r="N1388" s="96"/>
      <c r="Q1388" s="130" t="s">
        <v>6065</v>
      </c>
      <c r="W1388" s="18"/>
      <c r="X1388" s="19"/>
      <c r="Y1388" s="19"/>
    </row>
    <row r="1389">
      <c r="A1389" s="110" t="s">
        <v>7780</v>
      </c>
      <c r="B1389" s="110" t="s">
        <v>7781</v>
      </c>
      <c r="C1389" s="110" t="s">
        <v>6251</v>
      </c>
      <c r="D1389" s="110" t="s">
        <v>7135</v>
      </c>
      <c r="E1389" s="12"/>
      <c r="H1389" s="18"/>
      <c r="I1389" s="27"/>
      <c r="K1389" s="96"/>
      <c r="L1389" s="96"/>
      <c r="M1389" s="96"/>
      <c r="N1389" s="96"/>
      <c r="Q1389" s="130" t="s">
        <v>6065</v>
      </c>
      <c r="W1389" s="18"/>
      <c r="X1389" s="19"/>
      <c r="Y1389" s="19"/>
    </row>
    <row r="1390">
      <c r="A1390" s="110" t="s">
        <v>7782</v>
      </c>
      <c r="B1390" s="110" t="s">
        <v>7783</v>
      </c>
      <c r="C1390" s="110" t="s">
        <v>6202</v>
      </c>
      <c r="D1390" s="110" t="s">
        <v>6222</v>
      </c>
      <c r="E1390" s="12"/>
      <c r="H1390" s="18"/>
      <c r="I1390" s="27"/>
      <c r="K1390" s="96"/>
      <c r="L1390" s="96"/>
      <c r="M1390" s="96"/>
      <c r="N1390" s="96"/>
      <c r="Q1390" s="130" t="s">
        <v>6065</v>
      </c>
      <c r="W1390" s="18"/>
      <c r="X1390" s="19"/>
      <c r="Y1390" s="19"/>
    </row>
    <row r="1391">
      <c r="A1391" s="110" t="s">
        <v>7784</v>
      </c>
      <c r="B1391" s="110" t="s">
        <v>7785</v>
      </c>
      <c r="C1391" s="110" t="s">
        <v>6251</v>
      </c>
      <c r="D1391" s="110" t="s">
        <v>7279</v>
      </c>
      <c r="E1391" s="12"/>
      <c r="H1391" s="18"/>
      <c r="I1391" s="27"/>
      <c r="K1391" s="96"/>
      <c r="L1391" s="96"/>
      <c r="M1391" s="96"/>
      <c r="N1391" s="96"/>
      <c r="Q1391" s="130" t="s">
        <v>6065</v>
      </c>
      <c r="W1391" s="18"/>
      <c r="X1391" s="19"/>
      <c r="Y1391" s="19"/>
    </row>
    <row r="1392">
      <c r="A1392" s="110" t="s">
        <v>7786</v>
      </c>
      <c r="B1392" s="110" t="s">
        <v>7787</v>
      </c>
      <c r="C1392" s="110" t="s">
        <v>6202</v>
      </c>
      <c r="D1392" s="110" t="s">
        <v>7779</v>
      </c>
      <c r="E1392" s="12"/>
      <c r="H1392" s="18"/>
      <c r="I1392" s="27"/>
      <c r="K1392" s="96"/>
      <c r="L1392" s="96"/>
      <c r="M1392" s="96"/>
      <c r="N1392" s="96"/>
      <c r="Q1392" s="130" t="s">
        <v>5517</v>
      </c>
      <c r="W1392" s="18"/>
      <c r="X1392" s="19"/>
      <c r="Y1392" s="19"/>
    </row>
    <row r="1393">
      <c r="A1393" s="110" t="s">
        <v>7788</v>
      </c>
      <c r="B1393" s="110" t="s">
        <v>7789</v>
      </c>
      <c r="C1393" s="110" t="s">
        <v>6214</v>
      </c>
      <c r="D1393" s="110" t="s">
        <v>6219</v>
      </c>
      <c r="E1393" s="12"/>
      <c r="H1393" s="18"/>
      <c r="I1393" s="27"/>
      <c r="K1393" s="96"/>
      <c r="L1393" s="96"/>
      <c r="M1393" s="96"/>
      <c r="N1393" s="96"/>
      <c r="Q1393" s="130" t="s">
        <v>6065</v>
      </c>
      <c r="W1393" s="18"/>
      <c r="X1393" s="19"/>
      <c r="Y1393" s="19"/>
    </row>
    <row r="1394">
      <c r="A1394" s="110" t="s">
        <v>7790</v>
      </c>
      <c r="B1394" s="110" t="s">
        <v>7791</v>
      </c>
      <c r="C1394" s="110" t="s">
        <v>6280</v>
      </c>
      <c r="D1394" s="110" t="s">
        <v>6281</v>
      </c>
      <c r="E1394" s="12"/>
      <c r="H1394" s="18"/>
      <c r="I1394" s="27"/>
      <c r="K1394" s="96"/>
      <c r="L1394" s="96"/>
      <c r="M1394" s="96"/>
      <c r="N1394" s="96"/>
      <c r="Q1394" s="130" t="s">
        <v>6065</v>
      </c>
      <c r="W1394" s="18"/>
      <c r="X1394" s="19"/>
      <c r="Y1394" s="19"/>
    </row>
    <row r="1395">
      <c r="A1395" s="110" t="s">
        <v>7792</v>
      </c>
      <c r="B1395" s="110" t="s">
        <v>7793</v>
      </c>
      <c r="C1395" s="110" t="s">
        <v>6186</v>
      </c>
      <c r="D1395" s="110" t="s">
        <v>6187</v>
      </c>
      <c r="E1395" s="12"/>
      <c r="H1395" s="18"/>
      <c r="I1395" s="27"/>
      <c r="K1395" s="96"/>
      <c r="L1395" s="96"/>
      <c r="M1395" s="96"/>
      <c r="N1395" s="96"/>
      <c r="Q1395" s="130">
        <v>2021.0</v>
      </c>
      <c r="W1395" s="18"/>
      <c r="X1395" s="19"/>
      <c r="Y1395" s="19"/>
    </row>
    <row r="1396">
      <c r="A1396" s="110" t="s">
        <v>7794</v>
      </c>
      <c r="B1396" s="110" t="s">
        <v>7795</v>
      </c>
      <c r="C1396" s="110" t="s">
        <v>6251</v>
      </c>
      <c r="D1396" s="110" t="s">
        <v>7135</v>
      </c>
      <c r="E1396" s="12"/>
      <c r="H1396" s="18"/>
      <c r="I1396" s="27"/>
      <c r="K1396" s="96"/>
      <c r="L1396" s="96"/>
      <c r="M1396" s="96"/>
      <c r="N1396" s="96"/>
      <c r="Q1396" s="130">
        <v>2021.0</v>
      </c>
      <c r="W1396" s="18"/>
      <c r="X1396" s="19"/>
      <c r="Y1396" s="19"/>
    </row>
    <row r="1397">
      <c r="A1397" s="110" t="s">
        <v>7796</v>
      </c>
      <c r="B1397" s="110" t="s">
        <v>7797</v>
      </c>
      <c r="C1397" s="110" t="s">
        <v>6781</v>
      </c>
      <c r="D1397" s="110" t="s">
        <v>7798</v>
      </c>
      <c r="E1397" s="12"/>
      <c r="H1397" s="18"/>
      <c r="I1397" s="27"/>
      <c r="K1397" s="96"/>
      <c r="L1397" s="96"/>
      <c r="M1397" s="96"/>
      <c r="N1397" s="96"/>
      <c r="Q1397" s="130" t="s">
        <v>6065</v>
      </c>
      <c r="W1397" s="18"/>
      <c r="X1397" s="19"/>
      <c r="Y1397" s="19"/>
    </row>
    <row r="1398">
      <c r="A1398" s="110" t="s">
        <v>7799</v>
      </c>
      <c r="B1398" s="110" t="s">
        <v>7800</v>
      </c>
      <c r="C1398" s="110" t="s">
        <v>6214</v>
      </c>
      <c r="D1398" s="110" t="s">
        <v>6255</v>
      </c>
      <c r="E1398" s="12"/>
      <c r="H1398" s="18"/>
      <c r="I1398" s="27"/>
      <c r="K1398" s="96"/>
      <c r="L1398" s="96"/>
      <c r="M1398" s="96"/>
      <c r="N1398" s="96"/>
      <c r="Q1398" s="130">
        <v>2021.0</v>
      </c>
      <c r="W1398" s="18"/>
      <c r="X1398" s="19"/>
      <c r="Y1398" s="19"/>
    </row>
    <row r="1399">
      <c r="A1399" s="110" t="s">
        <v>7801</v>
      </c>
      <c r="B1399" s="131" t="s">
        <v>7802</v>
      </c>
      <c r="C1399" s="110" t="s">
        <v>6214</v>
      </c>
      <c r="D1399" s="110" t="s">
        <v>6404</v>
      </c>
      <c r="E1399" s="12"/>
      <c r="H1399" s="18"/>
      <c r="I1399" s="27"/>
      <c r="K1399" s="96"/>
      <c r="L1399" s="96"/>
      <c r="M1399" s="96"/>
      <c r="N1399" s="96"/>
      <c r="Q1399" s="130">
        <v>2021.0</v>
      </c>
      <c r="W1399" s="18"/>
      <c r="X1399" s="19"/>
      <c r="Y1399" s="19"/>
    </row>
    <row r="1400">
      <c r="A1400" s="110" t="s">
        <v>7803</v>
      </c>
      <c r="B1400" s="110" t="s">
        <v>7804</v>
      </c>
      <c r="C1400" s="110" t="s">
        <v>6214</v>
      </c>
      <c r="D1400" s="110" t="s">
        <v>6443</v>
      </c>
      <c r="E1400" s="12"/>
      <c r="H1400" s="18"/>
      <c r="I1400" s="27"/>
      <c r="K1400" s="96"/>
      <c r="L1400" s="96"/>
      <c r="M1400" s="96"/>
      <c r="N1400" s="96"/>
      <c r="Q1400" s="130">
        <v>2021.0</v>
      </c>
      <c r="W1400" s="18"/>
      <c r="X1400" s="19"/>
      <c r="Y1400" s="19"/>
    </row>
    <row r="1401">
      <c r="A1401" s="110" t="s">
        <v>7805</v>
      </c>
      <c r="B1401" s="110" t="s">
        <v>7806</v>
      </c>
      <c r="C1401" s="110" t="s">
        <v>6214</v>
      </c>
      <c r="D1401" s="110" t="s">
        <v>6219</v>
      </c>
      <c r="E1401" s="12"/>
      <c r="H1401" s="18"/>
      <c r="I1401" s="27"/>
      <c r="K1401" s="96"/>
      <c r="L1401" s="96"/>
      <c r="M1401" s="96"/>
      <c r="N1401" s="96"/>
      <c r="Q1401" s="130" t="s">
        <v>6065</v>
      </c>
      <c r="W1401" s="18"/>
      <c r="X1401" s="19"/>
      <c r="Y1401" s="19"/>
    </row>
    <row r="1402">
      <c r="A1402" s="110" t="s">
        <v>7807</v>
      </c>
      <c r="B1402" s="110" t="s">
        <v>7808</v>
      </c>
      <c r="C1402" s="110" t="s">
        <v>6202</v>
      </c>
      <c r="D1402" s="110" t="s">
        <v>6222</v>
      </c>
      <c r="E1402" s="12"/>
      <c r="H1402" s="18"/>
      <c r="I1402" s="27"/>
      <c r="K1402" s="96"/>
      <c r="L1402" s="96"/>
      <c r="M1402" s="96"/>
      <c r="N1402" s="96"/>
      <c r="Q1402" s="130" t="s">
        <v>6065</v>
      </c>
      <c r="W1402" s="18"/>
      <c r="X1402" s="19"/>
      <c r="Y1402" s="19"/>
    </row>
    <row r="1403">
      <c r="A1403" s="110" t="s">
        <v>7809</v>
      </c>
      <c r="B1403" s="110" t="s">
        <v>7810</v>
      </c>
      <c r="C1403" s="110" t="s">
        <v>6186</v>
      </c>
      <c r="D1403" s="110" t="s">
        <v>6187</v>
      </c>
      <c r="E1403" s="12"/>
      <c r="H1403" s="18"/>
      <c r="I1403" s="27"/>
      <c r="K1403" s="96"/>
      <c r="L1403" s="96"/>
      <c r="M1403" s="96"/>
      <c r="N1403" s="96"/>
      <c r="Q1403" s="130" t="s">
        <v>6065</v>
      </c>
      <c r="W1403" s="18"/>
      <c r="X1403" s="19"/>
      <c r="Y1403" s="19"/>
    </row>
    <row r="1404">
      <c r="A1404" s="110" t="s">
        <v>7811</v>
      </c>
      <c r="B1404" s="110" t="s">
        <v>6553</v>
      </c>
      <c r="C1404" s="110" t="s">
        <v>6993</v>
      </c>
      <c r="D1404" s="110" t="s">
        <v>6404</v>
      </c>
      <c r="E1404" s="12"/>
      <c r="H1404" s="18"/>
      <c r="I1404" s="27"/>
      <c r="K1404" s="96"/>
      <c r="L1404" s="96"/>
      <c r="M1404" s="96"/>
      <c r="N1404" s="96"/>
      <c r="Q1404" s="130" t="s">
        <v>6065</v>
      </c>
      <c r="W1404" s="18"/>
      <c r="X1404" s="19"/>
      <c r="Y1404" s="19"/>
    </row>
    <row r="1405">
      <c r="A1405" s="110" t="s">
        <v>7812</v>
      </c>
      <c r="B1405" s="110" t="s">
        <v>7813</v>
      </c>
      <c r="C1405" s="110" t="s">
        <v>6214</v>
      </c>
      <c r="D1405" s="110" t="s">
        <v>6443</v>
      </c>
      <c r="E1405" s="12"/>
      <c r="H1405" s="18"/>
      <c r="I1405" s="27"/>
      <c r="K1405" s="96"/>
      <c r="L1405" s="96"/>
      <c r="M1405" s="96"/>
      <c r="N1405" s="96"/>
      <c r="Q1405" s="130">
        <v>2021.0</v>
      </c>
      <c r="W1405" s="18"/>
      <c r="X1405" s="19"/>
      <c r="Y1405" s="19"/>
    </row>
    <row r="1406">
      <c r="A1406" s="110" t="s">
        <v>7814</v>
      </c>
      <c r="B1406" s="110" t="s">
        <v>7815</v>
      </c>
      <c r="C1406" s="110" t="s">
        <v>6186</v>
      </c>
      <c r="D1406" s="110" t="s">
        <v>6265</v>
      </c>
      <c r="E1406" s="12"/>
      <c r="H1406" s="18"/>
      <c r="I1406" s="27"/>
      <c r="K1406" s="96"/>
      <c r="L1406" s="96"/>
      <c r="M1406" s="96"/>
      <c r="N1406" s="96"/>
      <c r="Q1406" s="130" t="s">
        <v>6065</v>
      </c>
      <c r="W1406" s="18"/>
      <c r="X1406" s="19"/>
      <c r="Y1406" s="19"/>
    </row>
    <row r="1407">
      <c r="A1407" s="110" t="s">
        <v>7816</v>
      </c>
      <c r="B1407" s="110" t="s">
        <v>7817</v>
      </c>
      <c r="C1407" s="110" t="s">
        <v>6214</v>
      </c>
      <c r="D1407" s="110" t="s">
        <v>7226</v>
      </c>
      <c r="E1407" s="12"/>
      <c r="H1407" s="18"/>
      <c r="I1407" s="27"/>
      <c r="K1407" s="96"/>
      <c r="L1407" s="96"/>
      <c r="M1407" s="96"/>
      <c r="N1407" s="96"/>
      <c r="Q1407" s="130" t="s">
        <v>6065</v>
      </c>
      <c r="W1407" s="18"/>
      <c r="X1407" s="19"/>
      <c r="Y1407" s="19"/>
    </row>
    <row r="1408">
      <c r="A1408" s="110" t="s">
        <v>7818</v>
      </c>
      <c r="B1408" s="110" t="s">
        <v>7819</v>
      </c>
      <c r="C1408" s="110" t="s">
        <v>6198</v>
      </c>
      <c r="D1408" s="110" t="s">
        <v>6944</v>
      </c>
      <c r="E1408" s="12"/>
      <c r="H1408" s="18"/>
      <c r="I1408" s="27"/>
      <c r="K1408" s="96"/>
      <c r="L1408" s="96"/>
      <c r="M1408" s="96"/>
      <c r="N1408" s="96"/>
      <c r="Q1408" s="130" t="s">
        <v>6065</v>
      </c>
      <c r="W1408" s="18"/>
      <c r="X1408" s="19"/>
      <c r="Y1408" s="19"/>
    </row>
    <row r="1409">
      <c r="A1409" s="110" t="s">
        <v>7820</v>
      </c>
      <c r="B1409" s="110" t="s">
        <v>7821</v>
      </c>
      <c r="C1409" s="110" t="s">
        <v>6214</v>
      </c>
      <c r="D1409" s="110" t="s">
        <v>6219</v>
      </c>
      <c r="E1409" s="12"/>
      <c r="H1409" s="18"/>
      <c r="I1409" s="27"/>
      <c r="K1409" s="96"/>
      <c r="L1409" s="96"/>
      <c r="M1409" s="96"/>
      <c r="N1409" s="96"/>
      <c r="Q1409" s="130" t="s">
        <v>6065</v>
      </c>
      <c r="W1409" s="18"/>
      <c r="X1409" s="19"/>
      <c r="Y1409" s="19"/>
    </row>
    <row r="1410">
      <c r="A1410" s="110" t="s">
        <v>1890</v>
      </c>
      <c r="B1410" s="110" t="s">
        <v>7822</v>
      </c>
      <c r="C1410" s="110" t="s">
        <v>6251</v>
      </c>
      <c r="D1410" s="110" t="s">
        <v>7135</v>
      </c>
      <c r="E1410" s="12"/>
      <c r="H1410" s="18"/>
      <c r="I1410" s="27"/>
      <c r="K1410" s="96"/>
      <c r="L1410" s="96"/>
      <c r="M1410" s="96"/>
      <c r="N1410" s="96"/>
      <c r="Q1410" s="130" t="s">
        <v>6065</v>
      </c>
      <c r="W1410" s="18"/>
      <c r="X1410" s="19"/>
      <c r="Y1410" s="19"/>
    </row>
    <row r="1411">
      <c r="A1411" s="110" t="s">
        <v>7823</v>
      </c>
      <c r="B1411" s="110" t="s">
        <v>7824</v>
      </c>
      <c r="C1411" s="110" t="s">
        <v>6198</v>
      </c>
      <c r="D1411" s="110" t="s">
        <v>6542</v>
      </c>
      <c r="E1411" s="12"/>
      <c r="H1411" s="18"/>
      <c r="I1411" s="27"/>
      <c r="K1411" s="96"/>
      <c r="L1411" s="96"/>
      <c r="M1411" s="96"/>
      <c r="N1411" s="96"/>
      <c r="Q1411" s="130" t="s">
        <v>6065</v>
      </c>
      <c r="W1411" s="18"/>
      <c r="X1411" s="19"/>
      <c r="Y1411" s="19"/>
    </row>
    <row r="1412">
      <c r="A1412" s="110" t="s">
        <v>1121</v>
      </c>
      <c r="B1412" s="110" t="s">
        <v>7825</v>
      </c>
      <c r="C1412" s="110" t="s">
        <v>6214</v>
      </c>
      <c r="D1412" s="110" t="s">
        <v>6457</v>
      </c>
      <c r="E1412" s="12"/>
      <c r="H1412" s="18"/>
      <c r="I1412" s="27"/>
      <c r="K1412" s="96"/>
      <c r="L1412" s="96"/>
      <c r="M1412" s="96"/>
      <c r="N1412" s="96"/>
      <c r="Q1412" s="130">
        <v>2021.0</v>
      </c>
      <c r="W1412" s="18"/>
      <c r="X1412" s="19"/>
      <c r="Y1412" s="19"/>
    </row>
    <row r="1413">
      <c r="A1413" s="110" t="s">
        <v>7826</v>
      </c>
      <c r="B1413" s="110" t="s">
        <v>7827</v>
      </c>
      <c r="C1413" s="110" t="s">
        <v>6251</v>
      </c>
      <c r="D1413" s="110" t="s">
        <v>7828</v>
      </c>
      <c r="E1413" s="12"/>
      <c r="H1413" s="18"/>
      <c r="I1413" s="27"/>
      <c r="K1413" s="96"/>
      <c r="L1413" s="96"/>
      <c r="M1413" s="96"/>
      <c r="N1413" s="96"/>
      <c r="Q1413" s="130" t="s">
        <v>6065</v>
      </c>
      <c r="W1413" s="18"/>
      <c r="X1413" s="19"/>
      <c r="Y1413" s="19"/>
    </row>
    <row r="1414">
      <c r="A1414" s="110" t="s">
        <v>7829</v>
      </c>
      <c r="B1414" s="110" t="s">
        <v>7830</v>
      </c>
      <c r="C1414" s="110" t="s">
        <v>6214</v>
      </c>
      <c r="D1414" s="110" t="s">
        <v>6457</v>
      </c>
      <c r="E1414" s="12"/>
      <c r="H1414" s="18"/>
      <c r="I1414" s="27"/>
      <c r="K1414" s="96"/>
      <c r="L1414" s="96"/>
      <c r="M1414" s="96"/>
      <c r="N1414" s="96"/>
      <c r="Q1414" s="130" t="s">
        <v>5517</v>
      </c>
      <c r="W1414" s="18"/>
      <c r="X1414" s="19"/>
      <c r="Y1414" s="19"/>
    </row>
    <row r="1415">
      <c r="A1415" s="110" t="s">
        <v>7831</v>
      </c>
      <c r="B1415" s="110" t="s">
        <v>7832</v>
      </c>
      <c r="C1415" s="110" t="s">
        <v>6280</v>
      </c>
      <c r="D1415" s="110" t="s">
        <v>6281</v>
      </c>
      <c r="E1415" s="12"/>
      <c r="H1415" s="18"/>
      <c r="I1415" s="27"/>
      <c r="K1415" s="96"/>
      <c r="L1415" s="96"/>
      <c r="M1415" s="96"/>
      <c r="N1415" s="96"/>
      <c r="Q1415" s="130" t="s">
        <v>6065</v>
      </c>
      <c r="W1415" s="18"/>
      <c r="X1415" s="19"/>
      <c r="Y1415" s="19"/>
    </row>
    <row r="1416">
      <c r="A1416" s="110" t="s">
        <v>7833</v>
      </c>
      <c r="B1416" s="110" t="s">
        <v>7834</v>
      </c>
      <c r="C1416" s="110" t="s">
        <v>6214</v>
      </c>
      <c r="D1416" s="110" t="s">
        <v>6457</v>
      </c>
      <c r="E1416" s="12"/>
      <c r="H1416" s="18"/>
      <c r="I1416" s="27"/>
      <c r="K1416" s="96"/>
      <c r="L1416" s="96"/>
      <c r="M1416" s="96"/>
      <c r="N1416" s="96"/>
      <c r="Q1416" s="130">
        <v>2021.0</v>
      </c>
      <c r="W1416" s="18"/>
      <c r="X1416" s="19"/>
      <c r="Y1416" s="19"/>
    </row>
    <row r="1417">
      <c r="A1417" s="110" t="s">
        <v>7835</v>
      </c>
      <c r="B1417" s="110" t="s">
        <v>7836</v>
      </c>
      <c r="C1417" s="110" t="s">
        <v>6198</v>
      </c>
      <c r="D1417" s="110" t="s">
        <v>6737</v>
      </c>
      <c r="E1417" s="12"/>
      <c r="H1417" s="18"/>
      <c r="I1417" s="27"/>
      <c r="K1417" s="96"/>
      <c r="L1417" s="96"/>
      <c r="M1417" s="96"/>
      <c r="N1417" s="96"/>
      <c r="Q1417" s="130" t="s">
        <v>6065</v>
      </c>
      <c r="W1417" s="18"/>
      <c r="X1417" s="19"/>
      <c r="Y1417" s="19"/>
    </row>
    <row r="1418">
      <c r="A1418" s="110" t="s">
        <v>7837</v>
      </c>
      <c r="B1418" s="110" t="s">
        <v>7838</v>
      </c>
      <c r="C1418" s="110" t="s">
        <v>6214</v>
      </c>
      <c r="D1418" s="110" t="s">
        <v>6571</v>
      </c>
      <c r="E1418" s="12"/>
      <c r="H1418" s="18"/>
      <c r="I1418" s="27"/>
      <c r="K1418" s="96"/>
      <c r="L1418" s="96"/>
      <c r="M1418" s="96"/>
      <c r="N1418" s="96"/>
      <c r="Q1418" s="130">
        <v>2021.0</v>
      </c>
      <c r="W1418" s="18"/>
      <c r="X1418" s="19"/>
      <c r="Y1418" s="19"/>
    </row>
    <row r="1419">
      <c r="A1419" s="110" t="s">
        <v>7839</v>
      </c>
      <c r="B1419" s="110" t="s">
        <v>7840</v>
      </c>
      <c r="C1419" s="110" t="s">
        <v>6186</v>
      </c>
      <c r="D1419" s="110" t="s">
        <v>7841</v>
      </c>
      <c r="E1419" s="12"/>
      <c r="H1419" s="18"/>
      <c r="I1419" s="27"/>
      <c r="K1419" s="96"/>
      <c r="L1419" s="96"/>
      <c r="M1419" s="96"/>
      <c r="N1419" s="96"/>
      <c r="Q1419" s="130" t="s">
        <v>5517</v>
      </c>
      <c r="W1419" s="18"/>
      <c r="X1419" s="19"/>
      <c r="Y1419" s="19"/>
    </row>
    <row r="1420">
      <c r="A1420" s="110" t="s">
        <v>7842</v>
      </c>
      <c r="B1420" s="110" t="s">
        <v>7843</v>
      </c>
      <c r="C1420" s="110" t="s">
        <v>6251</v>
      </c>
      <c r="D1420" s="110" t="s">
        <v>7135</v>
      </c>
      <c r="E1420" s="12"/>
      <c r="H1420" s="18"/>
      <c r="I1420" s="27"/>
      <c r="K1420" s="96"/>
      <c r="L1420" s="96"/>
      <c r="M1420" s="96"/>
      <c r="N1420" s="96"/>
      <c r="Q1420" s="130">
        <v>2021.0</v>
      </c>
      <c r="W1420" s="18"/>
      <c r="X1420" s="19"/>
      <c r="Y1420" s="19"/>
    </row>
    <row r="1421">
      <c r="A1421" s="110" t="s">
        <v>7844</v>
      </c>
      <c r="B1421" s="110" t="s">
        <v>7845</v>
      </c>
      <c r="C1421" s="110" t="s">
        <v>6202</v>
      </c>
      <c r="D1421" s="110" t="s">
        <v>7779</v>
      </c>
      <c r="E1421" s="12"/>
      <c r="H1421" s="18"/>
      <c r="I1421" s="27"/>
      <c r="K1421" s="96"/>
      <c r="L1421" s="96"/>
      <c r="M1421" s="96"/>
      <c r="N1421" s="96"/>
      <c r="Q1421" s="130" t="s">
        <v>6065</v>
      </c>
      <c r="W1421" s="18"/>
      <c r="X1421" s="19"/>
      <c r="Y1421" s="19"/>
    </row>
    <row r="1422">
      <c r="A1422" s="110" t="s">
        <v>7846</v>
      </c>
      <c r="B1422" s="110" t="s">
        <v>7847</v>
      </c>
      <c r="C1422" s="110" t="s">
        <v>6214</v>
      </c>
      <c r="D1422" s="110" t="s">
        <v>7848</v>
      </c>
      <c r="E1422" s="12"/>
      <c r="H1422" s="18"/>
      <c r="I1422" s="27"/>
      <c r="K1422" s="96"/>
      <c r="L1422" s="96"/>
      <c r="M1422" s="96"/>
      <c r="N1422" s="96"/>
      <c r="Q1422" s="130" t="s">
        <v>6065</v>
      </c>
      <c r="W1422" s="18"/>
      <c r="X1422" s="19"/>
      <c r="Y1422" s="19"/>
    </row>
    <row r="1423">
      <c r="A1423" s="110" t="s">
        <v>7849</v>
      </c>
      <c r="B1423" s="110" t="s">
        <v>6496</v>
      </c>
      <c r="C1423" s="110" t="s">
        <v>6214</v>
      </c>
      <c r="D1423" s="110" t="s">
        <v>6352</v>
      </c>
      <c r="E1423" s="12"/>
      <c r="H1423" s="18"/>
      <c r="I1423" s="27"/>
      <c r="K1423" s="96"/>
      <c r="L1423" s="96"/>
      <c r="M1423" s="96"/>
      <c r="N1423" s="96"/>
      <c r="Q1423" s="130" t="s">
        <v>5517</v>
      </c>
      <c r="W1423" s="18"/>
      <c r="X1423" s="19"/>
      <c r="Y1423" s="19"/>
    </row>
    <row r="1424">
      <c r="A1424" s="110" t="s">
        <v>7850</v>
      </c>
      <c r="B1424" s="110" t="s">
        <v>7851</v>
      </c>
      <c r="C1424" s="110" t="s">
        <v>6214</v>
      </c>
      <c r="D1424" s="110" t="s">
        <v>7852</v>
      </c>
      <c r="E1424" s="12"/>
      <c r="H1424" s="18"/>
      <c r="I1424" s="27"/>
      <c r="K1424" s="96"/>
      <c r="L1424" s="96"/>
      <c r="M1424" s="96"/>
      <c r="N1424" s="96"/>
      <c r="Q1424" s="130">
        <v>2021.0</v>
      </c>
      <c r="W1424" s="18"/>
      <c r="X1424" s="19"/>
      <c r="Y1424" s="19"/>
    </row>
    <row r="1425">
      <c r="A1425" s="110" t="s">
        <v>7853</v>
      </c>
      <c r="B1425" s="110" t="s">
        <v>7854</v>
      </c>
      <c r="C1425" s="110" t="s">
        <v>6251</v>
      </c>
      <c r="D1425" s="110" t="s">
        <v>7135</v>
      </c>
      <c r="E1425" s="12"/>
      <c r="H1425" s="18"/>
      <c r="I1425" s="27"/>
      <c r="K1425" s="96"/>
      <c r="L1425" s="96"/>
      <c r="M1425" s="96"/>
      <c r="N1425" s="96"/>
      <c r="Q1425" s="130">
        <v>2021.0</v>
      </c>
      <c r="W1425" s="18"/>
      <c r="X1425" s="19"/>
      <c r="Y1425" s="19"/>
    </row>
    <row r="1426">
      <c r="A1426" s="110" t="s">
        <v>7855</v>
      </c>
      <c r="B1426" s="110" t="s">
        <v>7856</v>
      </c>
      <c r="C1426" s="110" t="s">
        <v>6186</v>
      </c>
      <c r="D1426" s="110" t="s">
        <v>7190</v>
      </c>
      <c r="E1426" s="12"/>
      <c r="H1426" s="18"/>
      <c r="I1426" s="27"/>
      <c r="K1426" s="96"/>
      <c r="L1426" s="96"/>
      <c r="M1426" s="96"/>
      <c r="N1426" s="96"/>
      <c r="Q1426" s="130" t="s">
        <v>6065</v>
      </c>
      <c r="W1426" s="18"/>
      <c r="X1426" s="19"/>
      <c r="Y1426" s="19"/>
    </row>
    <row r="1427">
      <c r="A1427" s="110" t="s">
        <v>7857</v>
      </c>
      <c r="B1427" s="110" t="s">
        <v>7858</v>
      </c>
      <c r="C1427" s="110" t="s">
        <v>6214</v>
      </c>
      <c r="D1427" s="110" t="s">
        <v>6255</v>
      </c>
      <c r="E1427" s="12"/>
      <c r="H1427" s="18"/>
      <c r="I1427" s="27"/>
      <c r="K1427" s="96"/>
      <c r="L1427" s="96"/>
      <c r="M1427" s="96"/>
      <c r="N1427" s="96"/>
      <c r="Q1427" s="130" t="s">
        <v>6065</v>
      </c>
      <c r="W1427" s="18"/>
      <c r="X1427" s="19"/>
      <c r="Y1427" s="19"/>
    </row>
    <row r="1428">
      <c r="A1428" s="110" t="s">
        <v>7859</v>
      </c>
      <c r="B1428" s="110" t="s">
        <v>7860</v>
      </c>
      <c r="C1428" s="110" t="s">
        <v>6214</v>
      </c>
      <c r="D1428" s="110" t="s">
        <v>6457</v>
      </c>
      <c r="E1428" s="12"/>
      <c r="H1428" s="18"/>
      <c r="I1428" s="27"/>
      <c r="K1428" s="96"/>
      <c r="L1428" s="96"/>
      <c r="M1428" s="96"/>
      <c r="N1428" s="96"/>
      <c r="Q1428" s="130">
        <v>2021.0</v>
      </c>
      <c r="W1428" s="18"/>
      <c r="X1428" s="19"/>
      <c r="Y1428" s="19"/>
    </row>
    <row r="1429">
      <c r="A1429" s="110" t="s">
        <v>7861</v>
      </c>
      <c r="B1429" s="110" t="s">
        <v>7862</v>
      </c>
      <c r="C1429" s="110" t="s">
        <v>6202</v>
      </c>
      <c r="D1429" s="110" t="s">
        <v>7863</v>
      </c>
      <c r="E1429" s="12"/>
      <c r="H1429" s="18"/>
      <c r="I1429" s="27"/>
      <c r="K1429" s="96"/>
      <c r="L1429" s="96"/>
      <c r="M1429" s="96"/>
      <c r="N1429" s="96"/>
      <c r="Q1429" s="130" t="s">
        <v>6065</v>
      </c>
      <c r="W1429" s="18"/>
      <c r="X1429" s="19"/>
      <c r="Y1429" s="19"/>
    </row>
    <row r="1430">
      <c r="A1430" s="110" t="s">
        <v>7864</v>
      </c>
      <c r="B1430" s="110" t="s">
        <v>7865</v>
      </c>
      <c r="C1430" s="110" t="s">
        <v>6214</v>
      </c>
      <c r="D1430" s="110" t="s">
        <v>6255</v>
      </c>
      <c r="E1430" s="12"/>
      <c r="H1430" s="18"/>
      <c r="I1430" s="27"/>
      <c r="K1430" s="96"/>
      <c r="L1430" s="96"/>
      <c r="M1430" s="96"/>
      <c r="N1430" s="96"/>
      <c r="Q1430" s="130">
        <v>2021.0</v>
      </c>
      <c r="W1430" s="18"/>
      <c r="X1430" s="19"/>
      <c r="Y1430" s="19"/>
    </row>
    <row r="1431">
      <c r="A1431" s="110" t="s">
        <v>7866</v>
      </c>
      <c r="B1431" s="110" t="s">
        <v>7867</v>
      </c>
      <c r="C1431" s="110" t="s">
        <v>6214</v>
      </c>
      <c r="D1431" s="110" t="s">
        <v>6457</v>
      </c>
      <c r="E1431" s="12"/>
      <c r="H1431" s="18"/>
      <c r="I1431" s="27"/>
      <c r="K1431" s="96"/>
      <c r="L1431" s="96"/>
      <c r="M1431" s="96"/>
      <c r="N1431" s="96"/>
      <c r="Q1431" s="130">
        <v>2021.0</v>
      </c>
      <c r="W1431" s="18"/>
      <c r="X1431" s="19"/>
      <c r="Y1431" s="19"/>
    </row>
    <row r="1432">
      <c r="A1432" s="110" t="s">
        <v>7868</v>
      </c>
      <c r="B1432" s="110" t="s">
        <v>7869</v>
      </c>
      <c r="C1432" s="110" t="s">
        <v>6781</v>
      </c>
      <c r="D1432" s="110" t="s">
        <v>7768</v>
      </c>
      <c r="E1432" s="12"/>
      <c r="H1432" s="18"/>
      <c r="I1432" s="27"/>
      <c r="K1432" s="96"/>
      <c r="L1432" s="96"/>
      <c r="M1432" s="96"/>
      <c r="N1432" s="96"/>
      <c r="Q1432" s="130" t="s">
        <v>6065</v>
      </c>
      <c r="W1432" s="18"/>
      <c r="X1432" s="19"/>
      <c r="Y1432" s="19"/>
    </row>
    <row r="1433">
      <c r="A1433" s="110" t="s">
        <v>7870</v>
      </c>
      <c r="B1433" s="110" t="s">
        <v>7871</v>
      </c>
      <c r="C1433" s="110" t="s">
        <v>6202</v>
      </c>
      <c r="D1433" s="110" t="s">
        <v>6239</v>
      </c>
      <c r="E1433" s="12"/>
      <c r="H1433" s="18"/>
      <c r="I1433" s="27"/>
      <c r="K1433" s="96"/>
      <c r="L1433" s="96"/>
      <c r="M1433" s="96"/>
      <c r="N1433" s="96"/>
      <c r="Q1433" s="130" t="s">
        <v>6065</v>
      </c>
      <c r="W1433" s="18"/>
      <c r="X1433" s="19"/>
      <c r="Y1433" s="19"/>
    </row>
    <row r="1434">
      <c r="A1434" s="110" t="s">
        <v>7872</v>
      </c>
      <c r="B1434" s="110" t="s">
        <v>6389</v>
      </c>
      <c r="C1434" s="110" t="s">
        <v>6202</v>
      </c>
      <c r="D1434" s="110" t="s">
        <v>6225</v>
      </c>
      <c r="E1434" s="12"/>
      <c r="H1434" s="18"/>
      <c r="I1434" s="27"/>
      <c r="K1434" s="96"/>
      <c r="L1434" s="96"/>
      <c r="M1434" s="96"/>
      <c r="N1434" s="96"/>
      <c r="Q1434" s="130" t="s">
        <v>6065</v>
      </c>
      <c r="W1434" s="18"/>
      <c r="X1434" s="19"/>
      <c r="Y1434" s="19"/>
    </row>
    <row r="1435">
      <c r="A1435" s="110" t="s">
        <v>7873</v>
      </c>
      <c r="B1435" s="110" t="s">
        <v>7874</v>
      </c>
      <c r="C1435" s="110" t="s">
        <v>6202</v>
      </c>
      <c r="D1435" s="110" t="s">
        <v>6206</v>
      </c>
      <c r="E1435" s="12"/>
      <c r="H1435" s="18"/>
      <c r="I1435" s="27"/>
      <c r="K1435" s="96"/>
      <c r="L1435" s="96"/>
      <c r="M1435" s="96"/>
      <c r="N1435" s="96"/>
      <c r="Q1435" s="130" t="s">
        <v>5517</v>
      </c>
      <c r="W1435" s="18"/>
      <c r="X1435" s="19"/>
      <c r="Y1435" s="19"/>
    </row>
    <row r="1436">
      <c r="A1436" s="110" t="s">
        <v>7875</v>
      </c>
      <c r="B1436" s="110" t="s">
        <v>7876</v>
      </c>
      <c r="C1436" s="110" t="s">
        <v>6198</v>
      </c>
      <c r="D1436" s="110" t="s">
        <v>6944</v>
      </c>
      <c r="E1436" s="12"/>
      <c r="H1436" s="18"/>
      <c r="I1436" s="27"/>
      <c r="K1436" s="96"/>
      <c r="L1436" s="96"/>
      <c r="M1436" s="96"/>
      <c r="N1436" s="96"/>
      <c r="Q1436" s="130" t="s">
        <v>6065</v>
      </c>
      <c r="W1436" s="18"/>
      <c r="X1436" s="19"/>
      <c r="Y1436" s="19"/>
    </row>
    <row r="1437">
      <c r="A1437" s="110" t="s">
        <v>7877</v>
      </c>
      <c r="B1437" s="131" t="s">
        <v>7878</v>
      </c>
      <c r="C1437" s="110" t="s">
        <v>6214</v>
      </c>
      <c r="D1437" s="110" t="s">
        <v>6663</v>
      </c>
      <c r="E1437" s="12"/>
      <c r="H1437" s="18"/>
      <c r="I1437" s="27"/>
      <c r="K1437" s="96"/>
      <c r="L1437" s="96"/>
      <c r="M1437" s="96"/>
      <c r="N1437" s="96"/>
      <c r="Q1437" s="130" t="s">
        <v>6065</v>
      </c>
      <c r="W1437" s="18"/>
      <c r="X1437" s="19"/>
      <c r="Y1437" s="19"/>
    </row>
    <row r="1438">
      <c r="A1438" s="110" t="s">
        <v>7879</v>
      </c>
      <c r="B1438" s="131" t="s">
        <v>7880</v>
      </c>
      <c r="C1438" s="110" t="s">
        <v>6214</v>
      </c>
      <c r="D1438" s="110" t="s">
        <v>7881</v>
      </c>
      <c r="E1438" s="12"/>
      <c r="H1438" s="18"/>
      <c r="I1438" s="27"/>
      <c r="K1438" s="96"/>
      <c r="L1438" s="96"/>
      <c r="M1438" s="96"/>
      <c r="N1438" s="96"/>
      <c r="Q1438" s="130">
        <v>2021.0</v>
      </c>
      <c r="W1438" s="18"/>
      <c r="X1438" s="19"/>
      <c r="Y1438" s="19"/>
    </row>
    <row r="1439">
      <c r="A1439" s="110" t="s">
        <v>7882</v>
      </c>
      <c r="B1439" s="110" t="s">
        <v>7883</v>
      </c>
      <c r="C1439" s="110" t="s">
        <v>6214</v>
      </c>
      <c r="D1439" s="110" t="s">
        <v>6219</v>
      </c>
      <c r="E1439" s="12"/>
      <c r="H1439" s="18"/>
      <c r="I1439" s="27"/>
      <c r="K1439" s="96"/>
      <c r="L1439" s="96"/>
      <c r="M1439" s="96"/>
      <c r="N1439" s="96"/>
      <c r="Q1439" s="130">
        <v>2021.0</v>
      </c>
      <c r="W1439" s="18"/>
      <c r="X1439" s="19"/>
      <c r="Y1439" s="19"/>
    </row>
    <row r="1440">
      <c r="A1440" s="110" t="s">
        <v>7884</v>
      </c>
      <c r="B1440" s="105" t="s">
        <v>7885</v>
      </c>
      <c r="C1440" s="110" t="s">
        <v>6202</v>
      </c>
      <c r="D1440" s="110" t="s">
        <v>6206</v>
      </c>
      <c r="E1440" s="12"/>
      <c r="H1440" s="18"/>
      <c r="I1440" s="27"/>
      <c r="K1440" s="96"/>
      <c r="L1440" s="96"/>
      <c r="M1440" s="96"/>
      <c r="N1440" s="96"/>
      <c r="Q1440" s="130" t="s">
        <v>6065</v>
      </c>
      <c r="W1440" s="18"/>
      <c r="X1440" s="19"/>
      <c r="Y1440" s="19"/>
    </row>
    <row r="1441">
      <c r="A1441" s="110" t="s">
        <v>7886</v>
      </c>
      <c r="B1441" s="110" t="s">
        <v>7887</v>
      </c>
      <c r="C1441" s="110" t="s">
        <v>6202</v>
      </c>
      <c r="D1441" s="110" t="s">
        <v>6597</v>
      </c>
      <c r="E1441" s="12"/>
      <c r="H1441" s="18"/>
      <c r="I1441" s="27"/>
      <c r="K1441" s="96"/>
      <c r="L1441" s="96"/>
      <c r="M1441" s="96"/>
      <c r="N1441" s="96"/>
      <c r="Q1441" s="130" t="s">
        <v>6065</v>
      </c>
      <c r="W1441" s="18"/>
      <c r="X1441" s="19"/>
      <c r="Y1441" s="19"/>
    </row>
    <row r="1442">
      <c r="A1442" s="110" t="s">
        <v>7888</v>
      </c>
      <c r="B1442" s="110" t="s">
        <v>7889</v>
      </c>
      <c r="C1442" s="110" t="s">
        <v>6202</v>
      </c>
      <c r="D1442" s="110" t="s">
        <v>6990</v>
      </c>
      <c r="E1442" s="12"/>
      <c r="H1442" s="18"/>
      <c r="I1442" s="27"/>
      <c r="K1442" s="96"/>
      <c r="L1442" s="96"/>
      <c r="M1442" s="96"/>
      <c r="N1442" s="96"/>
      <c r="Q1442" s="130">
        <v>2021.0</v>
      </c>
      <c r="W1442" s="18"/>
      <c r="X1442" s="19"/>
      <c r="Y1442" s="19"/>
    </row>
    <row r="1443">
      <c r="A1443" s="110" t="s">
        <v>7890</v>
      </c>
      <c r="B1443" s="110" t="s">
        <v>7891</v>
      </c>
      <c r="C1443" s="110" t="s">
        <v>6202</v>
      </c>
      <c r="D1443" s="110" t="s">
        <v>7779</v>
      </c>
      <c r="E1443" s="12"/>
      <c r="H1443" s="18"/>
      <c r="I1443" s="27"/>
      <c r="K1443" s="96"/>
      <c r="L1443" s="96"/>
      <c r="M1443" s="96"/>
      <c r="N1443" s="96"/>
      <c r="Q1443" s="130">
        <v>2021.0</v>
      </c>
      <c r="W1443" s="18"/>
      <c r="X1443" s="19"/>
      <c r="Y1443" s="19"/>
    </row>
    <row r="1444">
      <c r="A1444" s="110" t="s">
        <v>7892</v>
      </c>
      <c r="B1444" s="110" t="s">
        <v>7893</v>
      </c>
      <c r="C1444" s="110" t="s">
        <v>6202</v>
      </c>
      <c r="D1444" s="110" t="s">
        <v>7779</v>
      </c>
      <c r="E1444" s="12"/>
      <c r="H1444" s="18"/>
      <c r="I1444" s="27"/>
      <c r="K1444" s="96"/>
      <c r="L1444" s="96"/>
      <c r="M1444" s="96"/>
      <c r="N1444" s="96"/>
      <c r="Q1444" s="130" t="s">
        <v>6065</v>
      </c>
      <c r="W1444" s="18"/>
      <c r="X1444" s="19"/>
      <c r="Y1444" s="19"/>
    </row>
    <row r="1445">
      <c r="A1445" s="110" t="s">
        <v>7894</v>
      </c>
      <c r="B1445" s="131" t="s">
        <v>7895</v>
      </c>
      <c r="C1445" s="110" t="s">
        <v>6202</v>
      </c>
      <c r="D1445" s="110" t="s">
        <v>7896</v>
      </c>
      <c r="E1445" s="12"/>
      <c r="H1445" s="18"/>
      <c r="I1445" s="27"/>
      <c r="K1445" s="96"/>
      <c r="L1445" s="96"/>
      <c r="M1445" s="96"/>
      <c r="N1445" s="96"/>
      <c r="Q1445" s="130" t="s">
        <v>6065</v>
      </c>
      <c r="W1445" s="18"/>
      <c r="X1445" s="19"/>
      <c r="Y1445" s="19"/>
    </row>
    <row r="1446">
      <c r="A1446" s="110" t="s">
        <v>7897</v>
      </c>
      <c r="B1446" s="110" t="s">
        <v>7898</v>
      </c>
      <c r="C1446" s="110" t="s">
        <v>6202</v>
      </c>
      <c r="D1446" s="110" t="s">
        <v>6298</v>
      </c>
      <c r="E1446" s="12"/>
      <c r="H1446" s="18"/>
      <c r="I1446" s="27"/>
      <c r="K1446" s="96"/>
      <c r="L1446" s="96"/>
      <c r="M1446" s="96"/>
      <c r="N1446" s="96"/>
      <c r="Q1446" s="130">
        <v>2021.0</v>
      </c>
      <c r="W1446" s="18"/>
      <c r="X1446" s="19"/>
      <c r="Y1446" s="19"/>
    </row>
    <row r="1447">
      <c r="A1447" s="110" t="s">
        <v>7899</v>
      </c>
      <c r="B1447" s="110" t="s">
        <v>7900</v>
      </c>
      <c r="C1447" s="110" t="s">
        <v>6198</v>
      </c>
      <c r="D1447" s="110" t="s">
        <v>6562</v>
      </c>
      <c r="E1447" s="12"/>
      <c r="H1447" s="18"/>
      <c r="I1447" s="27"/>
      <c r="K1447" s="96"/>
      <c r="L1447" s="96"/>
      <c r="M1447" s="96"/>
      <c r="N1447" s="96"/>
      <c r="Q1447" s="130" t="s">
        <v>6065</v>
      </c>
      <c r="W1447" s="18"/>
      <c r="X1447" s="19"/>
      <c r="Y1447" s="19"/>
    </row>
    <row r="1448">
      <c r="A1448" s="110" t="s">
        <v>7901</v>
      </c>
      <c r="B1448" s="110" t="s">
        <v>7902</v>
      </c>
      <c r="C1448" s="110" t="s">
        <v>6251</v>
      </c>
      <c r="D1448" s="110" t="s">
        <v>7135</v>
      </c>
      <c r="E1448" s="12"/>
      <c r="H1448" s="18"/>
      <c r="I1448" s="27"/>
      <c r="K1448" s="96"/>
      <c r="L1448" s="96"/>
      <c r="M1448" s="96"/>
      <c r="N1448" s="96"/>
      <c r="Q1448" s="130" t="s">
        <v>6065</v>
      </c>
      <c r="W1448" s="18"/>
      <c r="X1448" s="19"/>
      <c r="Y1448" s="19"/>
    </row>
    <row r="1449">
      <c r="A1449" s="110" t="s">
        <v>7903</v>
      </c>
      <c r="B1449" s="110" t="s">
        <v>7904</v>
      </c>
      <c r="C1449" s="110" t="s">
        <v>6202</v>
      </c>
      <c r="D1449" s="110" t="s">
        <v>7779</v>
      </c>
      <c r="E1449" s="12"/>
      <c r="H1449" s="18"/>
      <c r="I1449" s="27"/>
      <c r="K1449" s="96"/>
      <c r="L1449" s="96"/>
      <c r="M1449" s="96"/>
      <c r="N1449" s="96"/>
      <c r="Q1449" s="130" t="s">
        <v>6065</v>
      </c>
      <c r="W1449" s="18"/>
      <c r="X1449" s="19"/>
      <c r="Y1449" s="19"/>
    </row>
    <row r="1450">
      <c r="A1450" s="110" t="s">
        <v>7905</v>
      </c>
      <c r="B1450" s="110" t="s">
        <v>7906</v>
      </c>
      <c r="C1450" s="110" t="s">
        <v>6202</v>
      </c>
      <c r="D1450" s="110" t="s">
        <v>6222</v>
      </c>
      <c r="E1450" s="12"/>
      <c r="H1450" s="18"/>
      <c r="I1450" s="27"/>
      <c r="K1450" s="96"/>
      <c r="L1450" s="96"/>
      <c r="M1450" s="96"/>
      <c r="N1450" s="96"/>
      <c r="Q1450" s="130" t="s">
        <v>6065</v>
      </c>
      <c r="W1450" s="18"/>
      <c r="X1450" s="19"/>
      <c r="Y1450" s="19"/>
    </row>
    <row r="1451">
      <c r="A1451" s="110" t="s">
        <v>7907</v>
      </c>
      <c r="B1451" s="110" t="s">
        <v>7908</v>
      </c>
      <c r="C1451" s="110" t="s">
        <v>6202</v>
      </c>
      <c r="D1451" s="110" t="s">
        <v>6206</v>
      </c>
      <c r="E1451" s="12"/>
      <c r="H1451" s="18"/>
      <c r="I1451" s="27"/>
      <c r="K1451" s="96"/>
      <c r="L1451" s="96"/>
      <c r="M1451" s="96"/>
      <c r="N1451" s="96"/>
      <c r="Q1451" s="130" t="s">
        <v>6065</v>
      </c>
      <c r="W1451" s="18"/>
      <c r="X1451" s="19"/>
      <c r="Y1451" s="19"/>
    </row>
    <row r="1452">
      <c r="A1452" s="110" t="s">
        <v>7909</v>
      </c>
      <c r="B1452" s="110" t="s">
        <v>7910</v>
      </c>
      <c r="C1452" s="110" t="s">
        <v>6202</v>
      </c>
      <c r="D1452" s="110" t="s">
        <v>7665</v>
      </c>
      <c r="E1452" s="12"/>
      <c r="H1452" s="18"/>
      <c r="I1452" s="27"/>
      <c r="K1452" s="96"/>
      <c r="L1452" s="96"/>
      <c r="M1452" s="96"/>
      <c r="N1452" s="96"/>
      <c r="Q1452" s="130" t="s">
        <v>6065</v>
      </c>
      <c r="W1452" s="18"/>
      <c r="X1452" s="19"/>
      <c r="Y1452" s="19"/>
    </row>
    <row r="1453">
      <c r="A1453" s="110" t="s">
        <v>7911</v>
      </c>
      <c r="B1453" s="110" t="s">
        <v>7912</v>
      </c>
      <c r="C1453" s="110" t="s">
        <v>6214</v>
      </c>
      <c r="D1453" s="110" t="s">
        <v>6457</v>
      </c>
      <c r="E1453" s="12"/>
      <c r="H1453" s="18"/>
      <c r="I1453" s="27"/>
      <c r="K1453" s="96"/>
      <c r="L1453" s="96"/>
      <c r="M1453" s="96"/>
      <c r="N1453" s="96"/>
      <c r="Q1453" s="130" t="s">
        <v>6065</v>
      </c>
      <c r="W1453" s="18"/>
      <c r="X1453" s="19"/>
      <c r="Y1453" s="19"/>
    </row>
    <row r="1454">
      <c r="A1454" s="110" t="s">
        <v>7913</v>
      </c>
      <c r="B1454" s="110" t="s">
        <v>7914</v>
      </c>
      <c r="C1454" s="110" t="s">
        <v>6214</v>
      </c>
      <c r="D1454" s="110" t="s">
        <v>6219</v>
      </c>
      <c r="E1454" s="12"/>
      <c r="H1454" s="18"/>
      <c r="I1454" s="27"/>
      <c r="K1454" s="96"/>
      <c r="L1454" s="96"/>
      <c r="M1454" s="96"/>
      <c r="N1454" s="96"/>
      <c r="Q1454" s="130" t="s">
        <v>6065</v>
      </c>
      <c r="W1454" s="18"/>
      <c r="X1454" s="19"/>
      <c r="Y1454" s="19"/>
    </row>
    <row r="1455">
      <c r="A1455" s="110" t="s">
        <v>7915</v>
      </c>
      <c r="B1455" s="110" t="s">
        <v>7916</v>
      </c>
      <c r="C1455" s="110" t="s">
        <v>6202</v>
      </c>
      <c r="D1455" s="110" t="s">
        <v>6206</v>
      </c>
      <c r="E1455" s="12"/>
      <c r="H1455" s="18"/>
      <c r="I1455" s="27"/>
      <c r="K1455" s="96"/>
      <c r="L1455" s="96"/>
      <c r="M1455" s="96"/>
      <c r="N1455" s="96"/>
      <c r="Q1455" s="130" t="s">
        <v>6065</v>
      </c>
      <c r="W1455" s="18"/>
      <c r="X1455" s="19"/>
      <c r="Y1455" s="19"/>
    </row>
    <row r="1456">
      <c r="A1456" s="110" t="s">
        <v>7917</v>
      </c>
      <c r="B1456" s="110" t="s">
        <v>7918</v>
      </c>
      <c r="C1456" s="110" t="s">
        <v>6202</v>
      </c>
      <c r="D1456" s="110" t="s">
        <v>6222</v>
      </c>
      <c r="E1456" s="12"/>
      <c r="H1456" s="18"/>
      <c r="I1456" s="27"/>
      <c r="K1456" s="96"/>
      <c r="L1456" s="96"/>
      <c r="M1456" s="96"/>
      <c r="N1456" s="96"/>
      <c r="Q1456" s="130" t="s">
        <v>6065</v>
      </c>
      <c r="W1456" s="18"/>
      <c r="X1456" s="19"/>
      <c r="Y1456" s="19"/>
    </row>
    <row r="1457">
      <c r="A1457" s="110" t="s">
        <v>7919</v>
      </c>
      <c r="B1457" s="110" t="s">
        <v>7920</v>
      </c>
      <c r="C1457" s="110" t="s">
        <v>6251</v>
      </c>
      <c r="D1457" s="110" t="s">
        <v>7135</v>
      </c>
      <c r="E1457" s="12"/>
      <c r="H1457" s="18"/>
      <c r="I1457" s="27"/>
      <c r="K1457" s="96"/>
      <c r="L1457" s="96"/>
      <c r="M1457" s="96"/>
      <c r="N1457" s="96"/>
      <c r="Q1457" s="130" t="s">
        <v>6065</v>
      </c>
      <c r="W1457" s="18"/>
      <c r="X1457" s="19"/>
      <c r="Y1457" s="19"/>
    </row>
    <row r="1458">
      <c r="A1458" s="110" t="s">
        <v>7921</v>
      </c>
      <c r="B1458" s="110" t="s">
        <v>7922</v>
      </c>
      <c r="C1458" s="110" t="s">
        <v>6214</v>
      </c>
      <c r="D1458" s="110" t="s">
        <v>6457</v>
      </c>
      <c r="E1458" s="12"/>
      <c r="H1458" s="18"/>
      <c r="I1458" s="27"/>
      <c r="K1458" s="96"/>
      <c r="L1458" s="96"/>
      <c r="M1458" s="96"/>
      <c r="N1458" s="96"/>
      <c r="Q1458" s="130" t="s">
        <v>6065</v>
      </c>
      <c r="W1458" s="18"/>
      <c r="X1458" s="19"/>
      <c r="Y1458" s="19"/>
    </row>
    <row r="1459">
      <c r="A1459" s="110" t="s">
        <v>7923</v>
      </c>
      <c r="B1459" s="110" t="s">
        <v>7924</v>
      </c>
      <c r="C1459" s="110" t="s">
        <v>6251</v>
      </c>
      <c r="D1459" s="110" t="s">
        <v>7135</v>
      </c>
      <c r="E1459" s="12"/>
      <c r="H1459" s="18"/>
      <c r="I1459" s="27"/>
      <c r="K1459" s="96"/>
      <c r="L1459" s="96"/>
      <c r="M1459" s="96"/>
      <c r="N1459" s="96"/>
      <c r="Q1459" s="130" t="s">
        <v>6065</v>
      </c>
      <c r="W1459" s="18"/>
      <c r="X1459" s="19"/>
      <c r="Y1459" s="19"/>
    </row>
    <row r="1460">
      <c r="A1460" s="110" t="s">
        <v>7925</v>
      </c>
      <c r="B1460" s="110" t="s">
        <v>7926</v>
      </c>
      <c r="C1460" s="110" t="s">
        <v>6214</v>
      </c>
      <c r="D1460" s="110" t="s">
        <v>6645</v>
      </c>
      <c r="E1460" s="12"/>
      <c r="H1460" s="18"/>
      <c r="I1460" s="27"/>
      <c r="K1460" s="96"/>
      <c r="L1460" s="96"/>
      <c r="M1460" s="96"/>
      <c r="N1460" s="96"/>
      <c r="Q1460" s="130" t="s">
        <v>6065</v>
      </c>
      <c r="W1460" s="18"/>
      <c r="X1460" s="19"/>
      <c r="Y1460" s="19"/>
    </row>
    <row r="1461">
      <c r="A1461" s="110" t="s">
        <v>7927</v>
      </c>
      <c r="B1461" s="110" t="s">
        <v>7928</v>
      </c>
      <c r="C1461" s="110" t="s">
        <v>6202</v>
      </c>
      <c r="D1461" s="110" t="s">
        <v>6206</v>
      </c>
      <c r="E1461" s="12"/>
      <c r="H1461" s="18"/>
      <c r="I1461" s="27"/>
      <c r="K1461" s="96"/>
      <c r="L1461" s="96"/>
      <c r="M1461" s="96"/>
      <c r="N1461" s="96"/>
      <c r="Q1461" s="130">
        <v>2021.0</v>
      </c>
      <c r="W1461" s="18"/>
      <c r="X1461" s="19"/>
      <c r="Y1461" s="19"/>
    </row>
    <row r="1462">
      <c r="A1462" s="110" t="s">
        <v>7929</v>
      </c>
      <c r="B1462" s="110" t="s">
        <v>7930</v>
      </c>
      <c r="C1462" s="110" t="s">
        <v>6202</v>
      </c>
      <c r="D1462" s="110" t="s">
        <v>6222</v>
      </c>
      <c r="E1462" s="12"/>
      <c r="H1462" s="18"/>
      <c r="I1462" s="27"/>
      <c r="K1462" s="96"/>
      <c r="L1462" s="96"/>
      <c r="M1462" s="96"/>
      <c r="N1462" s="96"/>
      <c r="Q1462" s="130" t="s">
        <v>6065</v>
      </c>
      <c r="W1462" s="18"/>
      <c r="X1462" s="19"/>
      <c r="Y1462" s="19"/>
    </row>
    <row r="1463">
      <c r="A1463" s="110" t="s">
        <v>5420</v>
      </c>
      <c r="B1463" s="110" t="s">
        <v>7931</v>
      </c>
      <c r="C1463" s="110" t="s">
        <v>6202</v>
      </c>
      <c r="D1463" s="110" t="s">
        <v>6206</v>
      </c>
      <c r="E1463" s="12"/>
      <c r="H1463" s="18"/>
      <c r="I1463" s="27"/>
      <c r="K1463" s="96"/>
      <c r="L1463" s="96"/>
      <c r="M1463" s="96"/>
      <c r="N1463" s="96"/>
      <c r="Q1463" s="130" t="s">
        <v>6065</v>
      </c>
      <c r="W1463" s="18"/>
      <c r="X1463" s="19"/>
      <c r="Y1463" s="19"/>
    </row>
    <row r="1464">
      <c r="A1464" s="110" t="s">
        <v>7932</v>
      </c>
      <c r="B1464" s="110" t="s">
        <v>7933</v>
      </c>
      <c r="C1464" s="110" t="s">
        <v>6251</v>
      </c>
      <c r="D1464" s="110" t="s">
        <v>7135</v>
      </c>
      <c r="E1464" s="12"/>
      <c r="H1464" s="18"/>
      <c r="I1464" s="27"/>
      <c r="K1464" s="96"/>
      <c r="L1464" s="96"/>
      <c r="M1464" s="96"/>
      <c r="N1464" s="96"/>
      <c r="Q1464" s="130" t="s">
        <v>6065</v>
      </c>
      <c r="W1464" s="18"/>
      <c r="X1464" s="19"/>
      <c r="Y1464" s="19"/>
    </row>
    <row r="1465">
      <c r="A1465" s="110" t="s">
        <v>7934</v>
      </c>
      <c r="B1465" s="110" t="s">
        <v>7935</v>
      </c>
      <c r="C1465" s="110" t="s">
        <v>6214</v>
      </c>
      <c r="D1465" s="110" t="s">
        <v>6817</v>
      </c>
      <c r="E1465" s="12"/>
      <c r="H1465" s="18"/>
      <c r="I1465" s="27"/>
      <c r="K1465" s="96"/>
      <c r="L1465" s="96"/>
      <c r="M1465" s="96"/>
      <c r="N1465" s="96"/>
      <c r="Q1465" s="130" t="s">
        <v>6065</v>
      </c>
      <c r="W1465" s="18"/>
      <c r="X1465" s="19"/>
      <c r="Y1465" s="19"/>
    </row>
    <row r="1466">
      <c r="A1466" s="110" t="s">
        <v>7936</v>
      </c>
      <c r="B1466" s="110" t="s">
        <v>7937</v>
      </c>
      <c r="C1466" s="110" t="s">
        <v>6202</v>
      </c>
      <c r="D1466" s="110" t="s">
        <v>7779</v>
      </c>
      <c r="E1466" s="12"/>
      <c r="H1466" s="18"/>
      <c r="I1466" s="27"/>
      <c r="K1466" s="96"/>
      <c r="L1466" s="96"/>
      <c r="M1466" s="96"/>
      <c r="N1466" s="96"/>
      <c r="Q1466" s="130">
        <v>2021.0</v>
      </c>
      <c r="W1466" s="18"/>
      <c r="X1466" s="19"/>
      <c r="Y1466" s="19"/>
    </row>
    <row r="1467">
      <c r="A1467" s="110" t="s">
        <v>7938</v>
      </c>
      <c r="B1467" s="110" t="s">
        <v>7939</v>
      </c>
      <c r="C1467" s="110" t="s">
        <v>6290</v>
      </c>
      <c r="D1467" s="110" t="s">
        <v>7175</v>
      </c>
      <c r="E1467" s="12"/>
      <c r="H1467" s="18"/>
      <c r="I1467" s="27"/>
      <c r="K1467" s="96"/>
      <c r="L1467" s="96"/>
      <c r="M1467" s="96"/>
      <c r="N1467" s="96"/>
      <c r="Q1467" s="130" t="s">
        <v>6065</v>
      </c>
      <c r="W1467" s="18"/>
      <c r="X1467" s="19"/>
      <c r="Y1467" s="19"/>
    </row>
    <row r="1468">
      <c r="A1468" s="110" t="s">
        <v>7940</v>
      </c>
      <c r="B1468" s="110" t="s">
        <v>7941</v>
      </c>
      <c r="C1468" s="110" t="s">
        <v>6214</v>
      </c>
      <c r="D1468" s="110" t="s">
        <v>6219</v>
      </c>
      <c r="E1468" s="12"/>
      <c r="H1468" s="18"/>
      <c r="I1468" s="27"/>
      <c r="K1468" s="96"/>
      <c r="L1468" s="96"/>
      <c r="M1468" s="96"/>
      <c r="N1468" s="96"/>
      <c r="Q1468" s="130" t="s">
        <v>6065</v>
      </c>
      <c r="W1468" s="18"/>
      <c r="X1468" s="19"/>
      <c r="Y1468" s="19"/>
    </row>
    <row r="1469">
      <c r="A1469" s="110" t="s">
        <v>7942</v>
      </c>
      <c r="B1469" s="110" t="s">
        <v>7943</v>
      </c>
      <c r="C1469" s="110" t="s">
        <v>6202</v>
      </c>
      <c r="D1469" s="110" t="s">
        <v>6203</v>
      </c>
      <c r="E1469" s="12"/>
      <c r="H1469" s="18"/>
      <c r="I1469" s="27"/>
      <c r="K1469" s="96"/>
      <c r="L1469" s="96"/>
      <c r="M1469" s="96"/>
      <c r="N1469" s="96"/>
      <c r="Q1469" s="130" t="s">
        <v>6065</v>
      </c>
      <c r="W1469" s="18"/>
      <c r="X1469" s="19"/>
      <c r="Y1469" s="19"/>
    </row>
    <row r="1470">
      <c r="A1470" s="110" t="s">
        <v>7944</v>
      </c>
      <c r="B1470" s="110" t="s">
        <v>7945</v>
      </c>
      <c r="C1470" s="110" t="s">
        <v>6214</v>
      </c>
      <c r="D1470" s="110" t="s">
        <v>6443</v>
      </c>
      <c r="E1470" s="12"/>
      <c r="H1470" s="18"/>
      <c r="I1470" s="27"/>
      <c r="K1470" s="96"/>
      <c r="L1470" s="96"/>
      <c r="M1470" s="96"/>
      <c r="N1470" s="96"/>
      <c r="Q1470" s="130">
        <v>2021.0</v>
      </c>
      <c r="W1470" s="18"/>
      <c r="X1470" s="19"/>
      <c r="Y1470" s="19"/>
    </row>
    <row r="1471">
      <c r="A1471" s="110" t="s">
        <v>7946</v>
      </c>
      <c r="B1471" s="110" t="s">
        <v>7947</v>
      </c>
      <c r="C1471" s="110" t="s">
        <v>6186</v>
      </c>
      <c r="D1471" s="110" t="s">
        <v>7190</v>
      </c>
      <c r="E1471" s="12"/>
      <c r="H1471" s="18"/>
      <c r="I1471" s="27"/>
      <c r="K1471" s="96"/>
      <c r="L1471" s="96"/>
      <c r="M1471" s="96"/>
      <c r="N1471" s="96"/>
      <c r="Q1471" s="130" t="s">
        <v>6065</v>
      </c>
      <c r="W1471" s="18"/>
      <c r="X1471" s="19"/>
      <c r="Y1471" s="19"/>
    </row>
    <row r="1472">
      <c r="A1472" s="110" t="s">
        <v>7948</v>
      </c>
      <c r="B1472" s="110" t="s">
        <v>7949</v>
      </c>
      <c r="C1472" s="110" t="s">
        <v>6214</v>
      </c>
      <c r="D1472" s="110" t="s">
        <v>6219</v>
      </c>
      <c r="E1472" s="12"/>
      <c r="H1472" s="18"/>
      <c r="I1472" s="27"/>
      <c r="K1472" s="96"/>
      <c r="L1472" s="96"/>
      <c r="M1472" s="96"/>
      <c r="N1472" s="96"/>
      <c r="Q1472" s="130" t="s">
        <v>6065</v>
      </c>
      <c r="W1472" s="18"/>
      <c r="X1472" s="19"/>
      <c r="Y1472" s="19"/>
    </row>
    <row r="1473">
      <c r="A1473" s="110" t="s">
        <v>7950</v>
      </c>
      <c r="B1473" s="110" t="s">
        <v>7951</v>
      </c>
      <c r="C1473" s="110" t="s">
        <v>6214</v>
      </c>
      <c r="D1473" s="110" t="s">
        <v>7247</v>
      </c>
      <c r="E1473" s="12"/>
      <c r="H1473" s="18"/>
      <c r="I1473" s="27"/>
      <c r="K1473" s="96"/>
      <c r="L1473" s="96"/>
      <c r="M1473" s="96"/>
      <c r="N1473" s="96"/>
      <c r="Q1473" s="130" t="s">
        <v>6065</v>
      </c>
      <c r="W1473" s="18"/>
      <c r="X1473" s="19"/>
      <c r="Y1473" s="19"/>
    </row>
    <row r="1474">
      <c r="A1474" s="110" t="s">
        <v>7952</v>
      </c>
      <c r="B1474" s="110" t="s">
        <v>7953</v>
      </c>
      <c r="C1474" s="110" t="s">
        <v>6214</v>
      </c>
      <c r="D1474" s="110" t="s">
        <v>7226</v>
      </c>
      <c r="E1474" s="12"/>
      <c r="H1474" s="18"/>
      <c r="I1474" s="27"/>
      <c r="K1474" s="96"/>
      <c r="L1474" s="96"/>
      <c r="M1474" s="96"/>
      <c r="N1474" s="96"/>
      <c r="Q1474" s="130" t="s">
        <v>5517</v>
      </c>
      <c r="W1474" s="18"/>
      <c r="X1474" s="19"/>
      <c r="Y1474" s="19"/>
    </row>
    <row r="1475">
      <c r="A1475" s="110" t="s">
        <v>7954</v>
      </c>
      <c r="B1475" s="110" t="s">
        <v>7955</v>
      </c>
      <c r="C1475" s="110" t="s">
        <v>6214</v>
      </c>
      <c r="D1475" s="110" t="s">
        <v>6255</v>
      </c>
      <c r="E1475" s="12"/>
      <c r="H1475" s="18"/>
      <c r="I1475" s="27"/>
      <c r="K1475" s="96"/>
      <c r="L1475" s="96"/>
      <c r="M1475" s="96"/>
      <c r="N1475" s="96"/>
      <c r="Q1475" s="130" t="s">
        <v>6065</v>
      </c>
      <c r="W1475" s="18"/>
      <c r="X1475" s="19"/>
      <c r="Y1475" s="19"/>
    </row>
    <row r="1476">
      <c r="A1476" s="110" t="s">
        <v>7956</v>
      </c>
      <c r="B1476" s="110" t="s">
        <v>7957</v>
      </c>
      <c r="C1476" s="110" t="s">
        <v>6202</v>
      </c>
      <c r="D1476" s="110" t="s">
        <v>7779</v>
      </c>
      <c r="E1476" s="12"/>
      <c r="H1476" s="18"/>
      <c r="I1476" s="27"/>
      <c r="K1476" s="96"/>
      <c r="L1476" s="96"/>
      <c r="M1476" s="96"/>
      <c r="N1476" s="96"/>
      <c r="Q1476" s="130">
        <v>2021.0</v>
      </c>
      <c r="W1476" s="18"/>
      <c r="X1476" s="19"/>
      <c r="Y1476" s="19"/>
    </row>
    <row r="1477">
      <c r="A1477" s="110" t="s">
        <v>7958</v>
      </c>
      <c r="B1477" s="110" t="s">
        <v>7959</v>
      </c>
      <c r="C1477" s="110" t="s">
        <v>6214</v>
      </c>
      <c r="D1477" s="110" t="s">
        <v>6443</v>
      </c>
      <c r="E1477" s="12"/>
      <c r="H1477" s="18"/>
      <c r="I1477" s="27"/>
      <c r="K1477" s="96"/>
      <c r="L1477" s="96"/>
      <c r="M1477" s="96"/>
      <c r="N1477" s="96"/>
      <c r="Q1477" s="130" t="s">
        <v>6065</v>
      </c>
      <c r="W1477" s="18"/>
      <c r="X1477" s="19"/>
      <c r="Y1477" s="19"/>
    </row>
    <row r="1478">
      <c r="A1478" s="110" t="s">
        <v>7960</v>
      </c>
      <c r="B1478" s="110" t="s">
        <v>7961</v>
      </c>
      <c r="C1478" s="110" t="s">
        <v>6198</v>
      </c>
      <c r="D1478" s="110" t="s">
        <v>6303</v>
      </c>
      <c r="E1478" s="12"/>
      <c r="H1478" s="18"/>
      <c r="I1478" s="27"/>
      <c r="K1478" s="96"/>
      <c r="L1478" s="96"/>
      <c r="M1478" s="96"/>
      <c r="N1478" s="96"/>
      <c r="Q1478" s="130" t="s">
        <v>6065</v>
      </c>
      <c r="W1478" s="18"/>
      <c r="X1478" s="19"/>
      <c r="Y1478" s="19"/>
    </row>
    <row r="1479">
      <c r="A1479" s="110" t="s">
        <v>7962</v>
      </c>
      <c r="B1479" s="110" t="s">
        <v>7963</v>
      </c>
      <c r="C1479" s="110" t="s">
        <v>6202</v>
      </c>
      <c r="D1479" s="110" t="s">
        <v>6206</v>
      </c>
      <c r="E1479" s="12"/>
      <c r="H1479" s="18"/>
      <c r="I1479" s="27"/>
      <c r="K1479" s="96"/>
      <c r="L1479" s="96"/>
      <c r="M1479" s="96"/>
      <c r="N1479" s="96"/>
      <c r="Q1479" s="130">
        <v>2021.0</v>
      </c>
      <c r="W1479" s="18"/>
      <c r="X1479" s="19"/>
      <c r="Y1479" s="19"/>
    </row>
    <row r="1480">
      <c r="A1480" s="110" t="s">
        <v>7964</v>
      </c>
      <c r="B1480" s="131" t="s">
        <v>7965</v>
      </c>
      <c r="C1480" s="110" t="s">
        <v>6280</v>
      </c>
      <c r="D1480" s="110" t="s">
        <v>7966</v>
      </c>
      <c r="E1480" s="12"/>
      <c r="H1480" s="18"/>
      <c r="I1480" s="27"/>
      <c r="K1480" s="96"/>
      <c r="L1480" s="96"/>
      <c r="M1480" s="96"/>
      <c r="N1480" s="96"/>
      <c r="Q1480" s="130" t="s">
        <v>6065</v>
      </c>
      <c r="W1480" s="18"/>
      <c r="X1480" s="19"/>
      <c r="Y1480" s="19"/>
    </row>
    <row r="1481">
      <c r="A1481" s="110" t="s">
        <v>7967</v>
      </c>
      <c r="B1481" s="110" t="s">
        <v>7968</v>
      </c>
      <c r="C1481" s="110" t="s">
        <v>6251</v>
      </c>
      <c r="D1481" s="110" t="s">
        <v>7135</v>
      </c>
      <c r="E1481" s="12"/>
      <c r="H1481" s="18"/>
      <c r="I1481" s="27"/>
      <c r="K1481" s="96"/>
      <c r="L1481" s="96"/>
      <c r="M1481" s="96"/>
      <c r="N1481" s="96"/>
      <c r="Q1481" s="130">
        <v>2021.0</v>
      </c>
      <c r="W1481" s="18"/>
      <c r="X1481" s="19"/>
      <c r="Y1481" s="19"/>
    </row>
    <row r="1482">
      <c r="A1482" s="110" t="s">
        <v>7969</v>
      </c>
      <c r="B1482" s="110" t="s">
        <v>7970</v>
      </c>
      <c r="C1482" s="110" t="s">
        <v>6214</v>
      </c>
      <c r="D1482" s="110" t="s">
        <v>6457</v>
      </c>
      <c r="E1482" s="12"/>
      <c r="H1482" s="18"/>
      <c r="I1482" s="27"/>
      <c r="K1482" s="96"/>
      <c r="L1482" s="96"/>
      <c r="M1482" s="96"/>
      <c r="N1482" s="96"/>
      <c r="Q1482" s="130" t="s">
        <v>6065</v>
      </c>
      <c r="W1482" s="18"/>
      <c r="X1482" s="19"/>
      <c r="Y1482" s="19"/>
    </row>
    <row r="1483">
      <c r="A1483" s="105" t="s">
        <v>7971</v>
      </c>
      <c r="B1483" s="105" t="s">
        <v>7972</v>
      </c>
      <c r="C1483" s="110" t="s">
        <v>6251</v>
      </c>
      <c r="D1483" s="110" t="s">
        <v>7135</v>
      </c>
      <c r="E1483" s="12"/>
      <c r="H1483" s="18"/>
      <c r="I1483" s="27"/>
      <c r="K1483" s="96"/>
      <c r="L1483" s="96"/>
      <c r="M1483" s="96"/>
      <c r="N1483" s="96"/>
      <c r="Q1483" s="130" t="s">
        <v>6065</v>
      </c>
      <c r="W1483" s="18"/>
      <c r="X1483" s="19"/>
      <c r="Y1483" s="19"/>
    </row>
    <row r="1484">
      <c r="A1484" s="110" t="s">
        <v>7973</v>
      </c>
      <c r="B1484" s="110" t="s">
        <v>7974</v>
      </c>
      <c r="C1484" s="110" t="s">
        <v>6214</v>
      </c>
      <c r="D1484" s="110" t="s">
        <v>6443</v>
      </c>
      <c r="E1484" s="12"/>
      <c r="H1484" s="18"/>
      <c r="I1484" s="27"/>
      <c r="K1484" s="96"/>
      <c r="L1484" s="96"/>
      <c r="M1484" s="96"/>
      <c r="N1484" s="96"/>
      <c r="Q1484" s="130" t="s">
        <v>6065</v>
      </c>
      <c r="W1484" s="18"/>
      <c r="X1484" s="19"/>
      <c r="Y1484" s="19"/>
    </row>
    <row r="1485">
      <c r="A1485" s="110" t="s">
        <v>7975</v>
      </c>
      <c r="B1485" s="110" t="s">
        <v>7976</v>
      </c>
      <c r="C1485" s="110" t="s">
        <v>6202</v>
      </c>
      <c r="D1485" s="110" t="s">
        <v>6206</v>
      </c>
      <c r="E1485" s="12"/>
      <c r="H1485" s="18"/>
      <c r="I1485" s="27"/>
      <c r="K1485" s="96"/>
      <c r="L1485" s="96"/>
      <c r="M1485" s="96"/>
      <c r="N1485" s="96"/>
      <c r="Q1485" s="130" t="s">
        <v>6065</v>
      </c>
      <c r="W1485" s="18"/>
      <c r="X1485" s="19"/>
      <c r="Y1485" s="19"/>
    </row>
    <row r="1486">
      <c r="A1486" s="110" t="s">
        <v>7977</v>
      </c>
      <c r="B1486" s="110" t="s">
        <v>7978</v>
      </c>
      <c r="C1486" s="110" t="s">
        <v>6214</v>
      </c>
      <c r="D1486" s="110" t="s">
        <v>6352</v>
      </c>
      <c r="E1486" s="12"/>
      <c r="H1486" s="18"/>
      <c r="I1486" s="27"/>
      <c r="K1486" s="96"/>
      <c r="L1486" s="96"/>
      <c r="M1486" s="96"/>
      <c r="N1486" s="96"/>
      <c r="Q1486" s="130">
        <v>2021.0</v>
      </c>
      <c r="W1486" s="18"/>
      <c r="X1486" s="19"/>
      <c r="Y1486" s="19"/>
    </row>
    <row r="1487">
      <c r="A1487" s="110" t="s">
        <v>7979</v>
      </c>
      <c r="B1487" s="110" t="s">
        <v>7980</v>
      </c>
      <c r="C1487" s="110" t="s">
        <v>6214</v>
      </c>
      <c r="D1487" s="110" t="s">
        <v>7981</v>
      </c>
      <c r="E1487" s="12"/>
      <c r="H1487" s="18"/>
      <c r="I1487" s="27"/>
      <c r="K1487" s="96"/>
      <c r="L1487" s="96"/>
      <c r="M1487" s="96"/>
      <c r="N1487" s="96"/>
      <c r="Q1487" s="130" t="s">
        <v>5517</v>
      </c>
      <c r="W1487" s="18"/>
      <c r="X1487" s="19"/>
      <c r="Y1487" s="19"/>
    </row>
    <row r="1488">
      <c r="A1488" s="110" t="s">
        <v>7982</v>
      </c>
      <c r="B1488" s="110" t="s">
        <v>5680</v>
      </c>
      <c r="C1488" s="110" t="s">
        <v>6251</v>
      </c>
      <c r="D1488" s="110" t="s">
        <v>7135</v>
      </c>
      <c r="E1488" s="12"/>
      <c r="H1488" s="18"/>
      <c r="I1488" s="27"/>
      <c r="K1488" s="96"/>
      <c r="L1488" s="96"/>
      <c r="M1488" s="96"/>
      <c r="N1488" s="96"/>
      <c r="Q1488" s="130">
        <v>2021.0</v>
      </c>
      <c r="W1488" s="18"/>
      <c r="X1488" s="19"/>
      <c r="Y1488" s="19"/>
    </row>
    <row r="1489">
      <c r="A1489" s="110" t="s">
        <v>7983</v>
      </c>
      <c r="B1489" s="110" t="s">
        <v>7984</v>
      </c>
      <c r="C1489" s="110" t="s">
        <v>6251</v>
      </c>
      <c r="D1489" s="110" t="s">
        <v>7135</v>
      </c>
      <c r="E1489" s="12"/>
      <c r="H1489" s="18"/>
      <c r="I1489" s="27"/>
      <c r="K1489" s="96"/>
      <c r="L1489" s="96"/>
      <c r="M1489" s="96"/>
      <c r="N1489" s="96"/>
      <c r="Q1489" s="130" t="s">
        <v>6065</v>
      </c>
      <c r="W1489" s="18"/>
      <c r="X1489" s="19"/>
      <c r="Y1489" s="19"/>
    </row>
    <row r="1490">
      <c r="A1490" s="110" t="s">
        <v>7985</v>
      </c>
      <c r="B1490" s="110" t="s">
        <v>7986</v>
      </c>
      <c r="C1490" s="110" t="s">
        <v>6214</v>
      </c>
      <c r="D1490" s="110" t="s">
        <v>6645</v>
      </c>
      <c r="E1490" s="12"/>
      <c r="H1490" s="18"/>
      <c r="I1490" s="27"/>
      <c r="K1490" s="96"/>
      <c r="L1490" s="96"/>
      <c r="M1490" s="96"/>
      <c r="N1490" s="96"/>
      <c r="Q1490" s="130" t="s">
        <v>6065</v>
      </c>
      <c r="W1490" s="18"/>
      <c r="X1490" s="19"/>
      <c r="Y1490" s="19"/>
    </row>
    <row r="1491">
      <c r="A1491" s="110" t="s">
        <v>7987</v>
      </c>
      <c r="B1491" s="110" t="s">
        <v>7988</v>
      </c>
      <c r="C1491" s="110" t="s">
        <v>6202</v>
      </c>
      <c r="D1491" s="110" t="s">
        <v>7989</v>
      </c>
      <c r="E1491" s="12"/>
      <c r="H1491" s="18"/>
      <c r="I1491" s="27"/>
      <c r="K1491" s="96"/>
      <c r="L1491" s="96"/>
      <c r="M1491" s="96"/>
      <c r="N1491" s="96"/>
      <c r="Q1491" s="130">
        <v>2021.0</v>
      </c>
      <c r="W1491" s="18"/>
      <c r="X1491" s="19"/>
      <c r="Y1491" s="19"/>
    </row>
    <row r="1492">
      <c r="A1492" s="110" t="s">
        <v>7990</v>
      </c>
      <c r="B1492" s="110" t="s">
        <v>7991</v>
      </c>
      <c r="C1492" s="110" t="s">
        <v>6202</v>
      </c>
      <c r="D1492" s="110" t="s">
        <v>7779</v>
      </c>
      <c r="E1492" s="12"/>
      <c r="H1492" s="18"/>
      <c r="I1492" s="27"/>
      <c r="K1492" s="96"/>
      <c r="L1492" s="96"/>
      <c r="M1492" s="96"/>
      <c r="N1492" s="96"/>
      <c r="Q1492" s="130" t="s">
        <v>6065</v>
      </c>
      <c r="W1492" s="18"/>
      <c r="X1492" s="19"/>
      <c r="Y1492" s="19"/>
    </row>
    <row r="1493">
      <c r="A1493" s="110" t="s">
        <v>7992</v>
      </c>
      <c r="B1493" s="110" t="s">
        <v>7993</v>
      </c>
      <c r="C1493" s="110" t="s">
        <v>6214</v>
      </c>
      <c r="D1493" s="110" t="s">
        <v>6443</v>
      </c>
      <c r="E1493" s="12"/>
      <c r="H1493" s="18"/>
      <c r="I1493" s="27"/>
      <c r="K1493" s="96"/>
      <c r="L1493" s="96"/>
      <c r="M1493" s="96"/>
      <c r="N1493" s="96"/>
      <c r="Q1493" s="130" t="s">
        <v>6065</v>
      </c>
      <c r="W1493" s="18"/>
      <c r="X1493" s="19"/>
      <c r="Y1493" s="19"/>
    </row>
    <row r="1494">
      <c r="A1494" s="110" t="s">
        <v>7994</v>
      </c>
      <c r="B1494" s="110" t="s">
        <v>7995</v>
      </c>
      <c r="C1494" s="110" t="s">
        <v>6202</v>
      </c>
      <c r="D1494" s="110" t="s">
        <v>7779</v>
      </c>
      <c r="E1494" s="12"/>
      <c r="H1494" s="18"/>
      <c r="I1494" s="27"/>
      <c r="K1494" s="96"/>
      <c r="L1494" s="96"/>
      <c r="M1494" s="96"/>
      <c r="N1494" s="96"/>
      <c r="Q1494" s="130" t="s">
        <v>6065</v>
      </c>
      <c r="W1494" s="18"/>
      <c r="X1494" s="19"/>
      <c r="Y1494" s="19"/>
    </row>
    <row r="1495">
      <c r="A1495" s="110" t="s">
        <v>7996</v>
      </c>
      <c r="B1495" s="110" t="s">
        <v>7997</v>
      </c>
      <c r="C1495" s="110" t="s">
        <v>6214</v>
      </c>
      <c r="D1495" s="110" t="s">
        <v>6219</v>
      </c>
      <c r="E1495" s="12"/>
      <c r="H1495" s="18"/>
      <c r="I1495" s="27"/>
      <c r="K1495" s="96"/>
      <c r="L1495" s="96"/>
      <c r="M1495" s="96"/>
      <c r="N1495" s="96"/>
      <c r="Q1495" s="130" t="s">
        <v>6065</v>
      </c>
      <c r="W1495" s="18"/>
      <c r="X1495" s="19"/>
      <c r="Y1495" s="19"/>
    </row>
    <row r="1496">
      <c r="A1496" s="110" t="s">
        <v>7998</v>
      </c>
      <c r="B1496" s="110" t="s">
        <v>7999</v>
      </c>
      <c r="C1496" s="110" t="s">
        <v>6202</v>
      </c>
      <c r="D1496" s="110" t="s">
        <v>6203</v>
      </c>
      <c r="E1496" s="12"/>
      <c r="H1496" s="18"/>
      <c r="I1496" s="27"/>
      <c r="K1496" s="96"/>
      <c r="L1496" s="96"/>
      <c r="M1496" s="96"/>
      <c r="N1496" s="96"/>
      <c r="Q1496" s="130" t="s">
        <v>6065</v>
      </c>
      <c r="W1496" s="18"/>
      <c r="X1496" s="19"/>
      <c r="Y1496" s="19"/>
    </row>
    <row r="1497">
      <c r="A1497" s="110" t="s">
        <v>8000</v>
      </c>
      <c r="B1497" s="110" t="s">
        <v>8001</v>
      </c>
      <c r="C1497" s="110" t="s">
        <v>6202</v>
      </c>
      <c r="D1497" s="110" t="s">
        <v>6222</v>
      </c>
      <c r="E1497" s="12"/>
      <c r="H1497" s="18"/>
      <c r="I1497" s="27"/>
      <c r="K1497" s="96"/>
      <c r="L1497" s="96"/>
      <c r="M1497" s="96"/>
      <c r="N1497" s="96"/>
      <c r="Q1497" s="130">
        <v>2021.0</v>
      </c>
      <c r="W1497" s="18"/>
      <c r="X1497" s="19"/>
      <c r="Y1497" s="19"/>
    </row>
    <row r="1498">
      <c r="A1498" s="110" t="s">
        <v>8002</v>
      </c>
      <c r="B1498" s="110" t="s">
        <v>8003</v>
      </c>
      <c r="C1498" s="110" t="s">
        <v>6202</v>
      </c>
      <c r="D1498" s="110" t="s">
        <v>7779</v>
      </c>
      <c r="E1498" s="12"/>
      <c r="H1498" s="18"/>
      <c r="I1498" s="27"/>
      <c r="K1498" s="96"/>
      <c r="L1498" s="96"/>
      <c r="M1498" s="96"/>
      <c r="N1498" s="96"/>
      <c r="Q1498" s="130" t="s">
        <v>6065</v>
      </c>
      <c r="W1498" s="18"/>
      <c r="X1498" s="19"/>
      <c r="Y1498" s="19"/>
    </row>
    <row r="1499">
      <c r="A1499" s="110" t="s">
        <v>8004</v>
      </c>
      <c r="B1499" s="110" t="s">
        <v>8005</v>
      </c>
      <c r="C1499" s="110" t="s">
        <v>6202</v>
      </c>
      <c r="D1499" s="110" t="s">
        <v>6206</v>
      </c>
      <c r="E1499" s="12"/>
      <c r="H1499" s="18"/>
      <c r="I1499" s="27"/>
      <c r="K1499" s="96"/>
      <c r="L1499" s="96"/>
      <c r="M1499" s="96"/>
      <c r="N1499" s="96"/>
      <c r="Q1499" s="130" t="s">
        <v>6065</v>
      </c>
      <c r="W1499" s="18"/>
      <c r="X1499" s="19"/>
      <c r="Y1499" s="19"/>
    </row>
    <row r="1500">
      <c r="A1500" s="110" t="s">
        <v>8006</v>
      </c>
      <c r="B1500" s="110" t="s">
        <v>8007</v>
      </c>
      <c r="C1500" s="110" t="s">
        <v>6214</v>
      </c>
      <c r="D1500" s="110" t="s">
        <v>6457</v>
      </c>
      <c r="E1500" s="12"/>
      <c r="H1500" s="18"/>
      <c r="I1500" s="27"/>
      <c r="K1500" s="96"/>
      <c r="L1500" s="96"/>
      <c r="M1500" s="96"/>
      <c r="N1500" s="96"/>
      <c r="Q1500" s="130" t="s">
        <v>6065</v>
      </c>
      <c r="W1500" s="18"/>
      <c r="X1500" s="19"/>
      <c r="Y1500" s="19"/>
    </row>
    <row r="1501">
      <c r="A1501" s="110" t="s">
        <v>8008</v>
      </c>
      <c r="B1501" s="110" t="s">
        <v>8009</v>
      </c>
      <c r="C1501" s="110" t="s">
        <v>6198</v>
      </c>
      <c r="D1501" s="110" t="s">
        <v>6944</v>
      </c>
      <c r="E1501" s="12"/>
      <c r="H1501" s="18"/>
      <c r="I1501" s="27"/>
      <c r="K1501" s="96"/>
      <c r="L1501" s="96"/>
      <c r="M1501" s="96"/>
      <c r="N1501" s="96"/>
      <c r="Q1501" s="130" t="s">
        <v>6065</v>
      </c>
      <c r="W1501" s="18"/>
      <c r="X1501" s="19"/>
      <c r="Y1501" s="19"/>
    </row>
    <row r="1502">
      <c r="A1502" s="110" t="s">
        <v>8010</v>
      </c>
      <c r="B1502" s="110" t="s">
        <v>8011</v>
      </c>
      <c r="C1502" s="110" t="s">
        <v>6214</v>
      </c>
      <c r="D1502" s="110" t="s">
        <v>6219</v>
      </c>
      <c r="E1502" s="12"/>
      <c r="H1502" s="18"/>
      <c r="I1502" s="27"/>
      <c r="K1502" s="96"/>
      <c r="L1502" s="96"/>
      <c r="M1502" s="96"/>
      <c r="N1502" s="96"/>
      <c r="Q1502" s="130" t="s">
        <v>6065</v>
      </c>
      <c r="W1502" s="18"/>
      <c r="X1502" s="19"/>
      <c r="Y1502" s="19"/>
    </row>
    <row r="1503">
      <c r="A1503" s="110" t="s">
        <v>8012</v>
      </c>
      <c r="B1503" s="110" t="s">
        <v>8013</v>
      </c>
      <c r="C1503" s="110" t="s">
        <v>6214</v>
      </c>
      <c r="D1503" s="110" t="s">
        <v>6443</v>
      </c>
      <c r="E1503" s="12"/>
      <c r="H1503" s="18"/>
      <c r="I1503" s="27"/>
      <c r="K1503" s="96"/>
      <c r="L1503" s="96"/>
      <c r="M1503" s="96"/>
      <c r="N1503" s="96"/>
      <c r="Q1503" s="130" t="s">
        <v>6065</v>
      </c>
      <c r="W1503" s="18"/>
      <c r="X1503" s="19"/>
      <c r="Y1503" s="19"/>
    </row>
    <row r="1504">
      <c r="A1504" s="110" t="s">
        <v>8014</v>
      </c>
      <c r="B1504" s="110" t="s">
        <v>8015</v>
      </c>
      <c r="C1504" s="110" t="s">
        <v>6251</v>
      </c>
      <c r="D1504" s="110" t="s">
        <v>8016</v>
      </c>
      <c r="E1504" s="12"/>
      <c r="H1504" s="18"/>
      <c r="I1504" s="27"/>
      <c r="K1504" s="96"/>
      <c r="L1504" s="96"/>
      <c r="M1504" s="96"/>
      <c r="N1504" s="96"/>
      <c r="Q1504" s="130" t="s">
        <v>6065</v>
      </c>
      <c r="W1504" s="18"/>
      <c r="X1504" s="19"/>
      <c r="Y1504" s="19"/>
    </row>
    <row r="1505">
      <c r="A1505" s="110" t="s">
        <v>8017</v>
      </c>
      <c r="B1505" s="110" t="s">
        <v>8018</v>
      </c>
      <c r="C1505" s="110" t="s">
        <v>6214</v>
      </c>
      <c r="D1505" s="110" t="s">
        <v>7779</v>
      </c>
      <c r="E1505" s="12"/>
      <c r="H1505" s="18"/>
      <c r="I1505" s="27"/>
      <c r="K1505" s="96"/>
      <c r="L1505" s="96"/>
      <c r="M1505" s="96"/>
      <c r="N1505" s="96"/>
      <c r="Q1505" s="130" t="s">
        <v>6065</v>
      </c>
      <c r="W1505" s="18"/>
      <c r="X1505" s="19"/>
      <c r="Y1505" s="19"/>
    </row>
    <row r="1506">
      <c r="A1506" s="110" t="s">
        <v>8019</v>
      </c>
      <c r="B1506" s="110" t="s">
        <v>8020</v>
      </c>
      <c r="C1506" s="110" t="s">
        <v>6280</v>
      </c>
      <c r="D1506" s="110" t="s">
        <v>6281</v>
      </c>
      <c r="E1506" s="12"/>
      <c r="H1506" s="18"/>
      <c r="I1506" s="27"/>
      <c r="K1506" s="96"/>
      <c r="L1506" s="96"/>
      <c r="M1506" s="96"/>
      <c r="N1506" s="96"/>
      <c r="Q1506" s="130" t="s">
        <v>6065</v>
      </c>
      <c r="W1506" s="18"/>
      <c r="X1506" s="19"/>
      <c r="Y1506" s="19"/>
    </row>
    <row r="1507">
      <c r="A1507" s="110" t="s">
        <v>8021</v>
      </c>
      <c r="B1507" s="110" t="s">
        <v>8022</v>
      </c>
      <c r="C1507" s="110" t="s">
        <v>6202</v>
      </c>
      <c r="D1507" s="110" t="s">
        <v>6206</v>
      </c>
      <c r="E1507" s="12"/>
      <c r="H1507" s="18"/>
      <c r="I1507" s="27"/>
      <c r="K1507" s="96"/>
      <c r="L1507" s="96"/>
      <c r="M1507" s="96"/>
      <c r="N1507" s="96"/>
      <c r="Q1507" s="130">
        <v>2021.0</v>
      </c>
      <c r="W1507" s="18"/>
      <c r="X1507" s="19"/>
      <c r="Y1507" s="19"/>
    </row>
    <row r="1508">
      <c r="A1508" s="110" t="s">
        <v>8023</v>
      </c>
      <c r="B1508" s="110" t="s">
        <v>8024</v>
      </c>
      <c r="C1508" s="110" t="s">
        <v>6214</v>
      </c>
      <c r="D1508" s="110" t="s">
        <v>7226</v>
      </c>
      <c r="E1508" s="12"/>
      <c r="H1508" s="18"/>
      <c r="I1508" s="27"/>
      <c r="K1508" s="96"/>
      <c r="L1508" s="96"/>
      <c r="M1508" s="96"/>
      <c r="N1508" s="96"/>
      <c r="Q1508" s="130" t="s">
        <v>6065</v>
      </c>
      <c r="W1508" s="18"/>
      <c r="X1508" s="19"/>
      <c r="Y1508" s="19"/>
    </row>
    <row r="1509">
      <c r="A1509" s="110" t="s">
        <v>8025</v>
      </c>
      <c r="B1509" s="110" t="s">
        <v>8026</v>
      </c>
      <c r="C1509" s="110" t="s">
        <v>6214</v>
      </c>
      <c r="D1509" s="110" t="s">
        <v>6457</v>
      </c>
      <c r="E1509" s="12"/>
      <c r="H1509" s="18"/>
      <c r="I1509" s="27"/>
      <c r="K1509" s="96"/>
      <c r="L1509" s="96"/>
      <c r="M1509" s="96"/>
      <c r="N1509" s="96"/>
      <c r="Q1509" s="130" t="s">
        <v>6065</v>
      </c>
      <c r="W1509" s="18"/>
      <c r="X1509" s="19"/>
      <c r="Y1509" s="19"/>
    </row>
    <row r="1510">
      <c r="A1510" s="110" t="s">
        <v>8027</v>
      </c>
      <c r="B1510" s="110" t="s">
        <v>8028</v>
      </c>
      <c r="C1510" s="110" t="s">
        <v>6202</v>
      </c>
      <c r="D1510" s="110" t="s">
        <v>6206</v>
      </c>
      <c r="E1510" s="12"/>
      <c r="H1510" s="18"/>
      <c r="I1510" s="27"/>
      <c r="K1510" s="96"/>
      <c r="L1510" s="96"/>
      <c r="M1510" s="96"/>
      <c r="N1510" s="96"/>
      <c r="Q1510" s="130" t="s">
        <v>6065</v>
      </c>
      <c r="W1510" s="18"/>
      <c r="X1510" s="19"/>
      <c r="Y1510" s="19"/>
    </row>
    <row r="1511">
      <c r="A1511" s="110" t="s">
        <v>8029</v>
      </c>
      <c r="B1511" s="110" t="s">
        <v>8030</v>
      </c>
      <c r="C1511" s="110" t="s">
        <v>6198</v>
      </c>
      <c r="D1511" s="110" t="s">
        <v>6944</v>
      </c>
      <c r="E1511" s="12"/>
      <c r="H1511" s="18"/>
      <c r="I1511" s="27"/>
      <c r="K1511" s="96"/>
      <c r="L1511" s="96"/>
      <c r="M1511" s="96"/>
      <c r="N1511" s="96"/>
      <c r="Q1511" s="130" t="s">
        <v>6065</v>
      </c>
      <c r="W1511" s="18"/>
      <c r="X1511" s="19"/>
      <c r="Y1511" s="19"/>
    </row>
    <row r="1512">
      <c r="A1512" s="110" t="s">
        <v>8031</v>
      </c>
      <c r="B1512" s="110" t="s">
        <v>8032</v>
      </c>
      <c r="C1512" s="110" t="s">
        <v>6198</v>
      </c>
      <c r="D1512" s="110" t="s">
        <v>8033</v>
      </c>
      <c r="E1512" s="12"/>
      <c r="H1512" s="18"/>
      <c r="I1512" s="27"/>
      <c r="K1512" s="96"/>
      <c r="L1512" s="96"/>
      <c r="M1512" s="96"/>
      <c r="N1512" s="96"/>
      <c r="Q1512" s="130" t="s">
        <v>6065</v>
      </c>
      <c r="W1512" s="18"/>
      <c r="X1512" s="19"/>
      <c r="Y1512" s="19"/>
    </row>
    <row r="1513">
      <c r="A1513" s="110" t="s">
        <v>8034</v>
      </c>
      <c r="B1513" s="110" t="s">
        <v>8035</v>
      </c>
      <c r="C1513" s="110" t="s">
        <v>6186</v>
      </c>
      <c r="D1513" s="110" t="s">
        <v>8036</v>
      </c>
      <c r="E1513" s="12"/>
      <c r="H1513" s="18"/>
      <c r="I1513" s="27"/>
      <c r="K1513" s="96"/>
      <c r="L1513" s="96"/>
      <c r="M1513" s="96"/>
      <c r="N1513" s="96"/>
      <c r="Q1513" s="130" t="s">
        <v>6065</v>
      </c>
      <c r="W1513" s="18"/>
      <c r="X1513" s="19"/>
      <c r="Y1513" s="19"/>
    </row>
    <row r="1514">
      <c r="A1514" s="110" t="s">
        <v>8037</v>
      </c>
      <c r="B1514" s="110" t="s">
        <v>8038</v>
      </c>
      <c r="C1514" s="110" t="s">
        <v>6202</v>
      </c>
      <c r="D1514" s="110" t="s">
        <v>6206</v>
      </c>
      <c r="E1514" s="12"/>
      <c r="H1514" s="18"/>
      <c r="I1514" s="27"/>
      <c r="K1514" s="96"/>
      <c r="L1514" s="96"/>
      <c r="M1514" s="96"/>
      <c r="N1514" s="96"/>
      <c r="Q1514" s="130" t="s">
        <v>6065</v>
      </c>
      <c r="W1514" s="18"/>
      <c r="X1514" s="19"/>
      <c r="Y1514" s="19"/>
    </row>
    <row r="1515">
      <c r="A1515" s="110" t="s">
        <v>8039</v>
      </c>
      <c r="B1515" s="110" t="s">
        <v>8040</v>
      </c>
      <c r="C1515" s="110" t="s">
        <v>6251</v>
      </c>
      <c r="D1515" s="110" t="s">
        <v>6252</v>
      </c>
      <c r="E1515" s="12"/>
      <c r="H1515" s="18"/>
      <c r="I1515" s="27"/>
      <c r="K1515" s="96"/>
      <c r="L1515" s="96"/>
      <c r="M1515" s="96"/>
      <c r="N1515" s="96"/>
      <c r="Q1515" s="130" t="s">
        <v>6065</v>
      </c>
      <c r="W1515" s="18"/>
      <c r="X1515" s="19"/>
      <c r="Y1515" s="19"/>
    </row>
    <row r="1516">
      <c r="A1516" s="110" t="s">
        <v>8041</v>
      </c>
      <c r="B1516" s="110" t="s">
        <v>8042</v>
      </c>
      <c r="C1516" s="110" t="s">
        <v>6251</v>
      </c>
      <c r="D1516" s="110" t="s">
        <v>7135</v>
      </c>
      <c r="E1516" s="12"/>
      <c r="H1516" s="18"/>
      <c r="I1516" s="27"/>
      <c r="K1516" s="96"/>
      <c r="L1516" s="96"/>
      <c r="M1516" s="96"/>
      <c r="N1516" s="96"/>
      <c r="Q1516" s="130" t="s">
        <v>5517</v>
      </c>
      <c r="W1516" s="18"/>
      <c r="X1516" s="19"/>
      <c r="Y1516" s="19"/>
    </row>
    <row r="1517">
      <c r="A1517" s="110" t="s">
        <v>8043</v>
      </c>
      <c r="B1517" s="110" t="s">
        <v>8044</v>
      </c>
      <c r="C1517" s="110" t="s">
        <v>6214</v>
      </c>
      <c r="D1517" s="110" t="s">
        <v>6443</v>
      </c>
      <c r="E1517" s="12"/>
      <c r="H1517" s="18"/>
      <c r="I1517" s="27"/>
      <c r="K1517" s="96"/>
      <c r="L1517" s="96"/>
      <c r="M1517" s="96"/>
      <c r="N1517" s="96"/>
      <c r="Q1517" s="130" t="s">
        <v>6065</v>
      </c>
      <c r="W1517" s="18"/>
      <c r="X1517" s="19"/>
      <c r="Y1517" s="19"/>
    </row>
    <row r="1518">
      <c r="A1518" s="110" t="s">
        <v>8045</v>
      </c>
      <c r="B1518" s="110" t="s">
        <v>8046</v>
      </c>
      <c r="C1518" s="110" t="s">
        <v>6202</v>
      </c>
      <c r="D1518" s="110" t="s">
        <v>6308</v>
      </c>
      <c r="E1518" s="12"/>
      <c r="H1518" s="18"/>
      <c r="I1518" s="27"/>
      <c r="K1518" s="96"/>
      <c r="L1518" s="96"/>
      <c r="M1518" s="96"/>
      <c r="N1518" s="96"/>
      <c r="Q1518" s="130" t="s">
        <v>6065</v>
      </c>
      <c r="W1518" s="18"/>
      <c r="X1518" s="19"/>
      <c r="Y1518" s="19"/>
    </row>
    <row r="1519">
      <c r="A1519" s="110" t="s">
        <v>8047</v>
      </c>
      <c r="B1519" s="131" t="s">
        <v>8048</v>
      </c>
      <c r="C1519" s="110" t="s">
        <v>6214</v>
      </c>
      <c r="D1519" s="110" t="s">
        <v>7848</v>
      </c>
      <c r="E1519" s="12"/>
      <c r="H1519" s="18"/>
      <c r="I1519" s="27"/>
      <c r="K1519" s="96"/>
      <c r="L1519" s="96"/>
      <c r="M1519" s="96"/>
      <c r="N1519" s="96"/>
      <c r="Q1519" s="130" t="s">
        <v>6065</v>
      </c>
      <c r="W1519" s="18"/>
      <c r="X1519" s="19"/>
      <c r="Y1519" s="19"/>
    </row>
    <row r="1520">
      <c r="A1520" s="110" t="s">
        <v>8049</v>
      </c>
      <c r="B1520" s="110" t="s">
        <v>8050</v>
      </c>
      <c r="C1520" s="110" t="s">
        <v>6214</v>
      </c>
      <c r="D1520" s="110" t="s">
        <v>7226</v>
      </c>
      <c r="E1520" s="12"/>
      <c r="H1520" s="18"/>
      <c r="I1520" s="27"/>
      <c r="K1520" s="96"/>
      <c r="L1520" s="96"/>
      <c r="M1520" s="96"/>
      <c r="N1520" s="96"/>
      <c r="Q1520" s="130" t="s">
        <v>5517</v>
      </c>
      <c r="W1520" s="18"/>
      <c r="X1520" s="19"/>
      <c r="Y1520" s="19"/>
    </row>
    <row r="1521">
      <c r="A1521" s="110" t="s">
        <v>8051</v>
      </c>
      <c r="B1521" s="110" t="s">
        <v>8052</v>
      </c>
      <c r="C1521" s="110" t="s">
        <v>6214</v>
      </c>
      <c r="D1521" s="110" t="s">
        <v>6571</v>
      </c>
      <c r="E1521" s="12"/>
      <c r="H1521" s="18"/>
      <c r="I1521" s="27"/>
      <c r="K1521" s="96"/>
      <c r="L1521" s="96"/>
      <c r="M1521" s="96"/>
      <c r="N1521" s="96"/>
      <c r="Q1521" s="130" t="s">
        <v>6065</v>
      </c>
      <c r="W1521" s="18"/>
      <c r="X1521" s="19"/>
      <c r="Y1521" s="19"/>
    </row>
    <row r="1522">
      <c r="A1522" s="110" t="s">
        <v>8053</v>
      </c>
      <c r="B1522" s="110" t="s">
        <v>8054</v>
      </c>
      <c r="C1522" s="110" t="s">
        <v>6202</v>
      </c>
      <c r="D1522" s="110" t="s">
        <v>6308</v>
      </c>
      <c r="E1522" s="12"/>
      <c r="H1522" s="18"/>
      <c r="I1522" s="27"/>
      <c r="K1522" s="96"/>
      <c r="L1522" s="96"/>
      <c r="M1522" s="96"/>
      <c r="N1522" s="96"/>
      <c r="Q1522" s="130" t="s">
        <v>5517</v>
      </c>
      <c r="W1522" s="18"/>
      <c r="X1522" s="19"/>
      <c r="Y1522" s="19"/>
    </row>
    <row r="1523">
      <c r="A1523" s="110" t="s">
        <v>8055</v>
      </c>
      <c r="B1523" s="110" t="s">
        <v>8056</v>
      </c>
      <c r="C1523" s="110" t="s">
        <v>6251</v>
      </c>
      <c r="D1523" s="110" t="s">
        <v>7135</v>
      </c>
      <c r="E1523" s="12"/>
      <c r="H1523" s="18"/>
      <c r="I1523" s="27"/>
      <c r="K1523" s="96"/>
      <c r="L1523" s="96"/>
      <c r="M1523" s="96"/>
      <c r="N1523" s="96"/>
      <c r="Q1523" s="130" t="s">
        <v>6065</v>
      </c>
      <c r="W1523" s="18"/>
      <c r="X1523" s="19"/>
      <c r="Y1523" s="19"/>
    </row>
    <row r="1524">
      <c r="A1524" s="110" t="s">
        <v>2118</v>
      </c>
      <c r="B1524" s="110" t="s">
        <v>8057</v>
      </c>
      <c r="C1524" s="110" t="s">
        <v>6186</v>
      </c>
      <c r="D1524" s="110" t="s">
        <v>6265</v>
      </c>
      <c r="E1524" s="12"/>
      <c r="H1524" s="18"/>
      <c r="I1524" s="27"/>
      <c r="K1524" s="96"/>
      <c r="L1524" s="96"/>
      <c r="M1524" s="96"/>
      <c r="N1524" s="96"/>
      <c r="Q1524" s="130" t="s">
        <v>6065</v>
      </c>
      <c r="W1524" s="18"/>
      <c r="X1524" s="19"/>
      <c r="Y1524" s="19"/>
    </row>
    <row r="1525">
      <c r="A1525" s="110" t="s">
        <v>8058</v>
      </c>
      <c r="B1525" s="110" t="s">
        <v>8059</v>
      </c>
      <c r="C1525" s="110" t="s">
        <v>6214</v>
      </c>
      <c r="D1525" s="110" t="s">
        <v>6219</v>
      </c>
      <c r="E1525" s="12"/>
      <c r="H1525" s="18"/>
      <c r="I1525" s="27"/>
      <c r="K1525" s="96"/>
      <c r="L1525" s="96"/>
      <c r="M1525" s="96"/>
      <c r="N1525" s="96"/>
      <c r="Q1525" s="130" t="s">
        <v>6065</v>
      </c>
      <c r="W1525" s="18"/>
      <c r="X1525" s="19"/>
      <c r="Y1525" s="19"/>
    </row>
    <row r="1526">
      <c r="A1526" s="110" t="s">
        <v>8060</v>
      </c>
      <c r="B1526" s="110" t="s">
        <v>8061</v>
      </c>
      <c r="C1526" s="110" t="s">
        <v>6202</v>
      </c>
      <c r="D1526" s="110" t="s">
        <v>7665</v>
      </c>
      <c r="E1526" s="12"/>
      <c r="H1526" s="18"/>
      <c r="I1526" s="27"/>
      <c r="K1526" s="96"/>
      <c r="L1526" s="96"/>
      <c r="M1526" s="96"/>
      <c r="N1526" s="96"/>
      <c r="Q1526" s="130" t="s">
        <v>6065</v>
      </c>
      <c r="W1526" s="18"/>
      <c r="X1526" s="19"/>
      <c r="Y1526" s="19"/>
    </row>
    <row r="1527">
      <c r="A1527" s="110" t="s">
        <v>8062</v>
      </c>
      <c r="B1527" s="110" t="s">
        <v>8063</v>
      </c>
      <c r="C1527" s="110" t="s">
        <v>6202</v>
      </c>
      <c r="D1527" s="110" t="s">
        <v>6222</v>
      </c>
      <c r="E1527" s="12"/>
      <c r="H1527" s="18"/>
      <c r="I1527" s="27"/>
      <c r="K1527" s="96"/>
      <c r="L1527" s="96"/>
      <c r="M1527" s="96"/>
      <c r="N1527" s="96"/>
      <c r="Q1527" s="130" t="s">
        <v>6065</v>
      </c>
      <c r="W1527" s="18"/>
      <c r="X1527" s="19"/>
      <c r="Y1527" s="19"/>
    </row>
    <row r="1528">
      <c r="A1528" s="110" t="s">
        <v>8064</v>
      </c>
      <c r="B1528" s="110" t="s">
        <v>8065</v>
      </c>
      <c r="C1528" s="110" t="s">
        <v>6781</v>
      </c>
      <c r="D1528" s="110" t="s">
        <v>6922</v>
      </c>
      <c r="E1528" s="12"/>
      <c r="H1528" s="18"/>
      <c r="I1528" s="27"/>
      <c r="K1528" s="96"/>
      <c r="L1528" s="96"/>
      <c r="M1528" s="96"/>
      <c r="N1528" s="96"/>
      <c r="Q1528" s="130" t="s">
        <v>6065</v>
      </c>
      <c r="W1528" s="18"/>
      <c r="X1528" s="19"/>
      <c r="Y1528" s="19"/>
    </row>
    <row r="1529">
      <c r="A1529" s="110" t="s">
        <v>8066</v>
      </c>
      <c r="B1529" s="110" t="s">
        <v>8067</v>
      </c>
      <c r="C1529" s="110" t="s">
        <v>6202</v>
      </c>
      <c r="D1529" s="110" t="s">
        <v>6206</v>
      </c>
      <c r="E1529" s="12"/>
      <c r="H1529" s="18"/>
      <c r="I1529" s="27"/>
      <c r="K1529" s="96"/>
      <c r="L1529" s="96"/>
      <c r="M1529" s="96"/>
      <c r="N1529" s="96"/>
      <c r="Q1529" s="130" t="s">
        <v>6065</v>
      </c>
      <c r="W1529" s="18"/>
      <c r="X1529" s="19"/>
      <c r="Y1529" s="19"/>
    </row>
    <row r="1530">
      <c r="A1530" s="110" t="s">
        <v>8068</v>
      </c>
      <c r="B1530" s="110" t="s">
        <v>8069</v>
      </c>
      <c r="C1530" s="110" t="s">
        <v>6214</v>
      </c>
      <c r="D1530" s="110" t="s">
        <v>6457</v>
      </c>
      <c r="E1530" s="12"/>
      <c r="H1530" s="18"/>
      <c r="I1530" s="27"/>
      <c r="K1530" s="96"/>
      <c r="L1530" s="96"/>
      <c r="M1530" s="96"/>
      <c r="N1530" s="96"/>
      <c r="Q1530" s="130" t="s">
        <v>6065</v>
      </c>
      <c r="W1530" s="18"/>
      <c r="X1530" s="19"/>
      <c r="Y1530" s="19"/>
    </row>
    <row r="1531">
      <c r="A1531" s="110" t="s">
        <v>8070</v>
      </c>
      <c r="B1531" s="110" t="s">
        <v>8071</v>
      </c>
      <c r="C1531" s="110" t="s">
        <v>6214</v>
      </c>
      <c r="D1531" s="110" t="s">
        <v>7247</v>
      </c>
      <c r="E1531" s="12"/>
      <c r="H1531" s="18"/>
      <c r="I1531" s="27"/>
      <c r="K1531" s="96"/>
      <c r="L1531" s="96"/>
      <c r="M1531" s="96"/>
      <c r="N1531" s="96"/>
      <c r="Q1531" s="130" t="s">
        <v>6065</v>
      </c>
      <c r="W1531" s="18"/>
      <c r="X1531" s="19"/>
      <c r="Y1531" s="19"/>
    </row>
    <row r="1532">
      <c r="A1532" s="110" t="s">
        <v>8072</v>
      </c>
      <c r="B1532" s="110" t="s">
        <v>8073</v>
      </c>
      <c r="C1532" s="110" t="s">
        <v>6251</v>
      </c>
      <c r="D1532" s="110" t="s">
        <v>7421</v>
      </c>
      <c r="E1532" s="12"/>
      <c r="H1532" s="18"/>
      <c r="I1532" s="27"/>
      <c r="K1532" s="96"/>
      <c r="L1532" s="96"/>
      <c r="M1532" s="96"/>
      <c r="N1532" s="96"/>
      <c r="Q1532" s="130" t="s">
        <v>5517</v>
      </c>
      <c r="W1532" s="18"/>
      <c r="X1532" s="19"/>
      <c r="Y1532" s="19"/>
    </row>
    <row r="1533">
      <c r="A1533" s="110" t="s">
        <v>8074</v>
      </c>
      <c r="B1533" s="110" t="s">
        <v>8075</v>
      </c>
      <c r="C1533" s="110" t="s">
        <v>6214</v>
      </c>
      <c r="D1533" s="110" t="s">
        <v>6457</v>
      </c>
      <c r="E1533" s="12"/>
      <c r="H1533" s="18"/>
      <c r="I1533" s="27"/>
      <c r="K1533" s="96"/>
      <c r="L1533" s="96"/>
      <c r="M1533" s="96"/>
      <c r="N1533" s="96"/>
      <c r="Q1533" s="130" t="s">
        <v>6065</v>
      </c>
      <c r="W1533" s="18"/>
      <c r="X1533" s="19"/>
      <c r="Y1533" s="19"/>
    </row>
    <row r="1534">
      <c r="A1534" s="110" t="s">
        <v>8076</v>
      </c>
      <c r="B1534" s="110" t="s">
        <v>8077</v>
      </c>
      <c r="C1534" s="110" t="s">
        <v>6202</v>
      </c>
      <c r="D1534" s="110" t="s">
        <v>6298</v>
      </c>
      <c r="E1534" s="12"/>
      <c r="H1534" s="18"/>
      <c r="I1534" s="27"/>
      <c r="K1534" s="96"/>
      <c r="L1534" s="96"/>
      <c r="M1534" s="96"/>
      <c r="N1534" s="96"/>
      <c r="Q1534" s="130">
        <v>2021.0</v>
      </c>
      <c r="W1534" s="18"/>
      <c r="X1534" s="19"/>
      <c r="Y1534" s="19"/>
    </row>
    <row r="1535">
      <c r="A1535" s="110" t="s">
        <v>8078</v>
      </c>
      <c r="B1535" s="110" t="s">
        <v>8079</v>
      </c>
      <c r="C1535" s="110" t="s">
        <v>6214</v>
      </c>
      <c r="D1535" s="110" t="s">
        <v>6219</v>
      </c>
      <c r="E1535" s="12"/>
      <c r="H1535" s="18"/>
      <c r="I1535" s="27"/>
      <c r="K1535" s="96"/>
      <c r="L1535" s="96"/>
      <c r="M1535" s="96"/>
      <c r="N1535" s="96"/>
      <c r="Q1535" s="130" t="s">
        <v>6065</v>
      </c>
      <c r="W1535" s="18"/>
      <c r="X1535" s="19"/>
      <c r="Y1535" s="19"/>
    </row>
    <row r="1536">
      <c r="A1536" s="110" t="s">
        <v>8080</v>
      </c>
      <c r="B1536" s="110" t="s">
        <v>8081</v>
      </c>
      <c r="C1536" s="110" t="s">
        <v>6202</v>
      </c>
      <c r="D1536" s="110" t="s">
        <v>6206</v>
      </c>
      <c r="E1536" s="12"/>
      <c r="H1536" s="18"/>
      <c r="I1536" s="27"/>
      <c r="K1536" s="96"/>
      <c r="L1536" s="96"/>
      <c r="M1536" s="96"/>
      <c r="N1536" s="96"/>
      <c r="Q1536" s="130" t="s">
        <v>6065</v>
      </c>
      <c r="W1536" s="18"/>
      <c r="X1536" s="19"/>
      <c r="Y1536" s="19"/>
    </row>
    <row r="1537">
      <c r="A1537" s="110" t="s">
        <v>8082</v>
      </c>
      <c r="B1537" s="110" t="s">
        <v>8083</v>
      </c>
      <c r="C1537" s="110" t="s">
        <v>6280</v>
      </c>
      <c r="D1537" s="110" t="s">
        <v>7215</v>
      </c>
      <c r="E1537" s="12"/>
      <c r="H1537" s="18"/>
      <c r="I1537" s="27"/>
      <c r="K1537" s="96"/>
      <c r="L1537" s="96"/>
      <c r="M1537" s="96"/>
      <c r="N1537" s="96"/>
      <c r="Q1537" s="130" t="s">
        <v>6065</v>
      </c>
      <c r="W1537" s="18"/>
      <c r="X1537" s="19"/>
      <c r="Y1537" s="19"/>
    </row>
    <row r="1538">
      <c r="A1538" s="110" t="s">
        <v>8084</v>
      </c>
      <c r="B1538" s="110" t="s">
        <v>6627</v>
      </c>
      <c r="C1538" s="110" t="s">
        <v>6214</v>
      </c>
      <c r="D1538" s="110" t="s">
        <v>6399</v>
      </c>
      <c r="E1538" s="12"/>
      <c r="H1538" s="18"/>
      <c r="I1538" s="27"/>
      <c r="K1538" s="96"/>
      <c r="L1538" s="96"/>
      <c r="M1538" s="96"/>
      <c r="N1538" s="96"/>
      <c r="Q1538" s="130">
        <v>2021.0</v>
      </c>
      <c r="W1538" s="18"/>
      <c r="X1538" s="19"/>
      <c r="Y1538" s="19"/>
    </row>
    <row r="1539">
      <c r="A1539" s="110" t="s">
        <v>8085</v>
      </c>
      <c r="B1539" s="110" t="s">
        <v>8086</v>
      </c>
      <c r="C1539" s="110" t="s">
        <v>6198</v>
      </c>
      <c r="D1539" s="110" t="s">
        <v>6944</v>
      </c>
      <c r="E1539" s="12"/>
      <c r="H1539" s="18"/>
      <c r="I1539" s="27"/>
      <c r="K1539" s="96"/>
      <c r="L1539" s="96"/>
      <c r="M1539" s="96"/>
      <c r="N1539" s="96"/>
      <c r="Q1539" s="130">
        <v>2021.0</v>
      </c>
      <c r="W1539" s="18"/>
      <c r="X1539" s="19"/>
      <c r="Y1539" s="19"/>
    </row>
    <row r="1540">
      <c r="A1540" s="110" t="s">
        <v>8087</v>
      </c>
      <c r="B1540" s="110" t="s">
        <v>8088</v>
      </c>
      <c r="C1540" s="110" t="s">
        <v>6202</v>
      </c>
      <c r="D1540" s="110" t="s">
        <v>6298</v>
      </c>
      <c r="E1540" s="12"/>
      <c r="H1540" s="18"/>
      <c r="I1540" s="27"/>
      <c r="K1540" s="96"/>
      <c r="L1540" s="96"/>
      <c r="M1540" s="96"/>
      <c r="N1540" s="96"/>
      <c r="Q1540" s="130" t="s">
        <v>6065</v>
      </c>
      <c r="W1540" s="18"/>
      <c r="X1540" s="19"/>
      <c r="Y1540" s="19"/>
    </row>
    <row r="1541">
      <c r="A1541" s="110" t="s">
        <v>8089</v>
      </c>
      <c r="B1541" s="105" t="s">
        <v>8090</v>
      </c>
      <c r="C1541" s="110" t="s">
        <v>6214</v>
      </c>
      <c r="D1541" s="110" t="s">
        <v>6457</v>
      </c>
      <c r="E1541" s="12"/>
      <c r="H1541" s="18"/>
      <c r="I1541" s="27"/>
      <c r="K1541" s="96"/>
      <c r="L1541" s="96"/>
      <c r="M1541" s="96"/>
      <c r="N1541" s="96"/>
      <c r="Q1541" s="130" t="s">
        <v>6065</v>
      </c>
      <c r="W1541" s="18"/>
      <c r="X1541" s="19"/>
      <c r="Y1541" s="19"/>
    </row>
    <row r="1542">
      <c r="A1542" s="110" t="s">
        <v>8091</v>
      </c>
      <c r="B1542" s="110" t="s">
        <v>8092</v>
      </c>
      <c r="C1542" s="110" t="s">
        <v>6202</v>
      </c>
      <c r="D1542" s="110" t="s">
        <v>6239</v>
      </c>
      <c r="E1542" s="12"/>
      <c r="H1542" s="18"/>
      <c r="I1542" s="27"/>
      <c r="K1542" s="96"/>
      <c r="L1542" s="96"/>
      <c r="M1542" s="96"/>
      <c r="N1542" s="96"/>
      <c r="Q1542" s="130" t="s">
        <v>6065</v>
      </c>
      <c r="W1542" s="18"/>
      <c r="X1542" s="19"/>
      <c r="Y1542" s="19"/>
    </row>
    <row r="1543">
      <c r="A1543" s="110" t="s">
        <v>8093</v>
      </c>
      <c r="B1543" s="110" t="s">
        <v>8094</v>
      </c>
      <c r="C1543" s="110" t="s">
        <v>6202</v>
      </c>
      <c r="D1543" s="110" t="s">
        <v>6206</v>
      </c>
      <c r="E1543" s="12"/>
      <c r="H1543" s="18"/>
      <c r="I1543" s="27"/>
      <c r="K1543" s="96"/>
      <c r="L1543" s="96"/>
      <c r="M1543" s="96"/>
      <c r="N1543" s="96"/>
      <c r="Q1543" s="130" t="s">
        <v>6065</v>
      </c>
      <c r="W1543" s="18"/>
      <c r="X1543" s="19"/>
      <c r="Y1543" s="19"/>
    </row>
    <row r="1544">
      <c r="A1544" s="110" t="s">
        <v>8095</v>
      </c>
      <c r="B1544" s="110" t="s">
        <v>6246</v>
      </c>
      <c r="C1544" s="110" t="s">
        <v>6202</v>
      </c>
      <c r="D1544" s="110" t="s">
        <v>6203</v>
      </c>
      <c r="E1544" s="12"/>
      <c r="H1544" s="18"/>
      <c r="I1544" s="27"/>
      <c r="K1544" s="96"/>
      <c r="L1544" s="96"/>
      <c r="M1544" s="96"/>
      <c r="N1544" s="96"/>
      <c r="Q1544" s="130" t="s">
        <v>6065</v>
      </c>
      <c r="W1544" s="18"/>
      <c r="X1544" s="19"/>
      <c r="Y1544" s="19"/>
    </row>
    <row r="1545">
      <c r="A1545" s="110" t="s">
        <v>8096</v>
      </c>
      <c r="B1545" s="110" t="s">
        <v>8097</v>
      </c>
      <c r="C1545" s="110" t="s">
        <v>6186</v>
      </c>
      <c r="D1545" s="110" t="s">
        <v>7190</v>
      </c>
      <c r="E1545" s="12"/>
      <c r="H1545" s="18"/>
      <c r="I1545" s="27"/>
      <c r="K1545" s="96"/>
      <c r="L1545" s="96"/>
      <c r="M1545" s="96"/>
      <c r="N1545" s="96"/>
      <c r="Q1545" s="130" t="s">
        <v>5517</v>
      </c>
      <c r="W1545" s="18"/>
      <c r="X1545" s="19"/>
      <c r="Y1545" s="19"/>
    </row>
    <row r="1546">
      <c r="A1546" s="110" t="s">
        <v>8098</v>
      </c>
      <c r="B1546" s="110" t="s">
        <v>8099</v>
      </c>
      <c r="C1546" s="110" t="s">
        <v>6280</v>
      </c>
      <c r="D1546" s="110" t="s">
        <v>6290</v>
      </c>
      <c r="E1546" s="12"/>
      <c r="H1546" s="18"/>
      <c r="I1546" s="27"/>
      <c r="K1546" s="96"/>
      <c r="L1546" s="96"/>
      <c r="M1546" s="96"/>
      <c r="N1546" s="96"/>
      <c r="Q1546" s="130" t="s">
        <v>6065</v>
      </c>
      <c r="W1546" s="18"/>
      <c r="X1546" s="19"/>
      <c r="Y1546" s="19"/>
    </row>
    <row r="1547">
      <c r="A1547" s="110" t="s">
        <v>8100</v>
      </c>
      <c r="B1547" s="110" t="s">
        <v>8101</v>
      </c>
      <c r="C1547" s="110" t="s">
        <v>6186</v>
      </c>
      <c r="D1547" s="110" t="s">
        <v>7190</v>
      </c>
      <c r="E1547" s="12"/>
      <c r="H1547" s="18"/>
      <c r="I1547" s="27"/>
      <c r="K1547" s="96"/>
      <c r="L1547" s="96"/>
      <c r="M1547" s="96"/>
      <c r="N1547" s="96"/>
      <c r="Q1547" s="130" t="s">
        <v>5517</v>
      </c>
      <c r="W1547" s="18"/>
      <c r="X1547" s="19"/>
      <c r="Y1547" s="19"/>
    </row>
    <row r="1548">
      <c r="A1548" s="110" t="s">
        <v>8102</v>
      </c>
      <c r="B1548" s="110" t="s">
        <v>8103</v>
      </c>
      <c r="C1548" s="110" t="s">
        <v>6993</v>
      </c>
      <c r="D1548" s="110" t="s">
        <v>7426</v>
      </c>
      <c r="E1548" s="12"/>
      <c r="H1548" s="18"/>
      <c r="I1548" s="27"/>
      <c r="K1548" s="96"/>
      <c r="L1548" s="96"/>
      <c r="M1548" s="96"/>
      <c r="N1548" s="96"/>
      <c r="Q1548" s="130" t="s">
        <v>6065</v>
      </c>
      <c r="W1548" s="18"/>
      <c r="X1548" s="19"/>
      <c r="Y1548" s="19"/>
    </row>
    <row r="1549">
      <c r="A1549" s="110" t="s">
        <v>2045</v>
      </c>
      <c r="B1549" s="110" t="s">
        <v>8104</v>
      </c>
      <c r="C1549" s="110" t="s">
        <v>6214</v>
      </c>
      <c r="D1549" s="110" t="s">
        <v>7591</v>
      </c>
      <c r="E1549" s="12"/>
      <c r="H1549" s="18"/>
      <c r="I1549" s="27"/>
      <c r="K1549" s="96"/>
      <c r="L1549" s="96"/>
      <c r="M1549" s="96"/>
      <c r="N1549" s="96"/>
      <c r="Q1549" s="130">
        <v>2021.0</v>
      </c>
      <c r="W1549" s="18"/>
      <c r="X1549" s="19"/>
      <c r="Y1549" s="19"/>
    </row>
    <row r="1550">
      <c r="A1550" s="110" t="s">
        <v>8105</v>
      </c>
      <c r="B1550" s="110" t="s">
        <v>8106</v>
      </c>
      <c r="C1550" s="110" t="s">
        <v>6202</v>
      </c>
      <c r="D1550" s="110" t="s">
        <v>7615</v>
      </c>
      <c r="E1550" s="12"/>
      <c r="H1550" s="18"/>
      <c r="I1550" s="27"/>
      <c r="K1550" s="96"/>
      <c r="L1550" s="96"/>
      <c r="M1550" s="96"/>
      <c r="N1550" s="96"/>
      <c r="Q1550" s="130" t="s">
        <v>5517</v>
      </c>
      <c r="W1550" s="18"/>
      <c r="X1550" s="19"/>
      <c r="Y1550" s="19"/>
    </row>
    <row r="1551">
      <c r="A1551" s="110" t="s">
        <v>8107</v>
      </c>
      <c r="B1551" s="110" t="s">
        <v>8108</v>
      </c>
      <c r="C1551" s="110" t="s">
        <v>6202</v>
      </c>
      <c r="D1551" s="110" t="s">
        <v>7615</v>
      </c>
      <c r="E1551" s="12"/>
      <c r="H1551" s="18"/>
      <c r="I1551" s="27"/>
      <c r="K1551" s="96"/>
      <c r="L1551" s="96"/>
      <c r="M1551" s="96"/>
      <c r="N1551" s="96"/>
      <c r="Q1551" s="130">
        <v>2021.0</v>
      </c>
      <c r="W1551" s="18"/>
      <c r="X1551" s="19"/>
      <c r="Y1551" s="19"/>
    </row>
    <row r="1552">
      <c r="A1552" s="110" t="s">
        <v>8109</v>
      </c>
      <c r="B1552" s="110" t="s">
        <v>8110</v>
      </c>
      <c r="C1552" s="110" t="s">
        <v>6198</v>
      </c>
      <c r="D1552" s="110" t="s">
        <v>6446</v>
      </c>
      <c r="E1552" s="12"/>
      <c r="H1552" s="18"/>
      <c r="I1552" s="27"/>
      <c r="K1552" s="96"/>
      <c r="L1552" s="96"/>
      <c r="M1552" s="96"/>
      <c r="N1552" s="96"/>
      <c r="Q1552" s="130">
        <v>2021.0</v>
      </c>
      <c r="W1552" s="18"/>
      <c r="X1552" s="19"/>
      <c r="Y1552" s="19"/>
    </row>
    <row r="1553">
      <c r="A1553" s="110" t="s">
        <v>8111</v>
      </c>
      <c r="B1553" s="110" t="s">
        <v>8112</v>
      </c>
      <c r="C1553" s="110" t="s">
        <v>6214</v>
      </c>
      <c r="D1553" s="110" t="s">
        <v>6457</v>
      </c>
      <c r="E1553" s="12"/>
      <c r="H1553" s="18"/>
      <c r="I1553" s="27"/>
      <c r="K1553" s="96"/>
      <c r="L1553" s="96"/>
      <c r="M1553" s="96"/>
      <c r="N1553" s="96"/>
      <c r="Q1553" s="130">
        <v>2021.0</v>
      </c>
      <c r="W1553" s="18"/>
      <c r="X1553" s="19"/>
      <c r="Y1553" s="19"/>
    </row>
    <row r="1554">
      <c r="A1554" s="110" t="s">
        <v>8113</v>
      </c>
      <c r="B1554" s="110" t="s">
        <v>8114</v>
      </c>
      <c r="C1554" s="110" t="s">
        <v>6214</v>
      </c>
      <c r="D1554" s="110" t="s">
        <v>6457</v>
      </c>
      <c r="E1554" s="12"/>
      <c r="H1554" s="18"/>
      <c r="I1554" s="27"/>
      <c r="K1554" s="96"/>
      <c r="L1554" s="96"/>
      <c r="M1554" s="96"/>
      <c r="N1554" s="96"/>
      <c r="Q1554" s="130" t="s">
        <v>6065</v>
      </c>
      <c r="W1554" s="18"/>
      <c r="X1554" s="19"/>
      <c r="Y1554" s="19"/>
    </row>
    <row r="1555">
      <c r="A1555" s="110" t="s">
        <v>8115</v>
      </c>
      <c r="B1555" s="110" t="s">
        <v>8116</v>
      </c>
      <c r="C1555" s="110" t="s">
        <v>6202</v>
      </c>
      <c r="D1555" s="110" t="s">
        <v>6308</v>
      </c>
      <c r="E1555" s="12"/>
      <c r="H1555" s="18"/>
      <c r="I1555" s="27"/>
      <c r="K1555" s="96"/>
      <c r="L1555" s="96"/>
      <c r="M1555" s="96"/>
      <c r="N1555" s="96"/>
      <c r="Q1555" s="130" t="s">
        <v>6065</v>
      </c>
      <c r="W1555" s="18"/>
      <c r="X1555" s="19"/>
      <c r="Y1555" s="19"/>
    </row>
    <row r="1556">
      <c r="A1556" s="110" t="s">
        <v>8117</v>
      </c>
      <c r="B1556" s="110" t="s">
        <v>8118</v>
      </c>
      <c r="C1556" s="110" t="s">
        <v>6202</v>
      </c>
      <c r="D1556" s="110" t="s">
        <v>7779</v>
      </c>
      <c r="E1556" s="12"/>
      <c r="H1556" s="18"/>
      <c r="I1556" s="27"/>
      <c r="K1556" s="96"/>
      <c r="L1556" s="96"/>
      <c r="M1556" s="96"/>
      <c r="N1556" s="96"/>
      <c r="Q1556" s="130" t="s">
        <v>6065</v>
      </c>
      <c r="W1556" s="18"/>
      <c r="X1556" s="19"/>
      <c r="Y1556" s="19"/>
    </row>
    <row r="1557">
      <c r="A1557" s="110" t="s">
        <v>8119</v>
      </c>
      <c r="B1557" s="110" t="s">
        <v>8120</v>
      </c>
      <c r="C1557" s="110" t="s">
        <v>6186</v>
      </c>
      <c r="D1557" s="110" t="s">
        <v>7190</v>
      </c>
      <c r="E1557" s="12"/>
      <c r="H1557" s="18"/>
      <c r="I1557" s="27"/>
      <c r="K1557" s="96"/>
      <c r="L1557" s="96"/>
      <c r="M1557" s="96"/>
      <c r="N1557" s="96"/>
      <c r="Q1557" s="130" t="s">
        <v>6065</v>
      </c>
      <c r="W1557" s="18"/>
      <c r="X1557" s="19"/>
      <c r="Y1557" s="19"/>
    </row>
    <row r="1558">
      <c r="A1558" s="110" t="s">
        <v>8121</v>
      </c>
      <c r="B1558" s="105" t="s">
        <v>8122</v>
      </c>
      <c r="C1558" s="110" t="s">
        <v>6251</v>
      </c>
      <c r="D1558" s="110" t="s">
        <v>7135</v>
      </c>
      <c r="E1558" s="12"/>
      <c r="H1558" s="18"/>
      <c r="I1558" s="27"/>
      <c r="K1558" s="96"/>
      <c r="L1558" s="96"/>
      <c r="M1558" s="96"/>
      <c r="N1558" s="96"/>
      <c r="Q1558" s="130" t="s">
        <v>6065</v>
      </c>
      <c r="W1558" s="18"/>
      <c r="X1558" s="19"/>
      <c r="Y1558" s="19"/>
    </row>
    <row r="1559">
      <c r="A1559" s="110" t="s">
        <v>8123</v>
      </c>
      <c r="B1559" s="110" t="s">
        <v>8124</v>
      </c>
      <c r="C1559" s="110" t="s">
        <v>6214</v>
      </c>
      <c r="D1559" s="110" t="s">
        <v>7226</v>
      </c>
      <c r="E1559" s="12"/>
      <c r="H1559" s="18"/>
      <c r="I1559" s="27"/>
      <c r="K1559" s="96"/>
      <c r="L1559" s="96"/>
      <c r="M1559" s="96"/>
      <c r="N1559" s="96"/>
      <c r="Q1559" s="130" t="s">
        <v>6065</v>
      </c>
      <c r="W1559" s="18"/>
      <c r="X1559" s="19"/>
      <c r="Y1559" s="19"/>
    </row>
    <row r="1560">
      <c r="A1560" s="110" t="s">
        <v>8125</v>
      </c>
      <c r="B1560" s="110" t="s">
        <v>8126</v>
      </c>
      <c r="C1560" s="110" t="s">
        <v>6202</v>
      </c>
      <c r="D1560" s="110" t="s">
        <v>6206</v>
      </c>
      <c r="E1560" s="12"/>
      <c r="H1560" s="18"/>
      <c r="I1560" s="27"/>
      <c r="K1560" s="96"/>
      <c r="L1560" s="96"/>
      <c r="M1560" s="96"/>
      <c r="N1560" s="96"/>
      <c r="Q1560" s="130" t="s">
        <v>6065</v>
      </c>
      <c r="W1560" s="18"/>
      <c r="X1560" s="19"/>
      <c r="Y1560" s="19"/>
    </row>
    <row r="1561">
      <c r="A1561" s="110" t="s">
        <v>8127</v>
      </c>
      <c r="B1561" s="110" t="s">
        <v>8128</v>
      </c>
      <c r="C1561" s="110" t="s">
        <v>6251</v>
      </c>
      <c r="D1561" s="110" t="s">
        <v>7279</v>
      </c>
      <c r="E1561" s="12"/>
      <c r="H1561" s="18"/>
      <c r="I1561" s="27"/>
      <c r="K1561" s="96"/>
      <c r="L1561" s="96"/>
      <c r="M1561" s="96"/>
      <c r="N1561" s="96"/>
      <c r="Q1561" s="130" t="s">
        <v>6065</v>
      </c>
      <c r="W1561" s="18"/>
      <c r="X1561" s="19"/>
      <c r="Y1561" s="19"/>
    </row>
    <row r="1562">
      <c r="A1562" s="110" t="s">
        <v>8129</v>
      </c>
      <c r="B1562" s="110" t="s">
        <v>8130</v>
      </c>
      <c r="C1562" s="110" t="s">
        <v>6214</v>
      </c>
      <c r="D1562" s="110" t="s">
        <v>7226</v>
      </c>
      <c r="E1562" s="12"/>
      <c r="H1562" s="18"/>
      <c r="I1562" s="27"/>
      <c r="K1562" s="96"/>
      <c r="L1562" s="96"/>
      <c r="M1562" s="96"/>
      <c r="N1562" s="96"/>
      <c r="Q1562" s="130" t="s">
        <v>5517</v>
      </c>
      <c r="W1562" s="18"/>
      <c r="X1562" s="19"/>
      <c r="Y1562" s="19"/>
    </row>
    <row r="1563">
      <c r="A1563" s="110" t="s">
        <v>8131</v>
      </c>
      <c r="B1563" s="110" t="s">
        <v>8132</v>
      </c>
      <c r="C1563" s="110" t="s">
        <v>6202</v>
      </c>
      <c r="D1563" s="110" t="s">
        <v>6206</v>
      </c>
      <c r="E1563" s="12"/>
      <c r="H1563" s="18"/>
      <c r="I1563" s="27"/>
      <c r="K1563" s="96"/>
      <c r="L1563" s="96"/>
      <c r="M1563" s="96"/>
      <c r="N1563" s="96"/>
      <c r="Q1563" s="130" t="s">
        <v>6065</v>
      </c>
      <c r="W1563" s="18"/>
      <c r="X1563" s="19"/>
      <c r="Y1563" s="19"/>
    </row>
    <row r="1564">
      <c r="A1564" s="110" t="s">
        <v>8133</v>
      </c>
      <c r="B1564" s="110" t="s">
        <v>8134</v>
      </c>
      <c r="C1564" s="110" t="s">
        <v>6198</v>
      </c>
      <c r="D1564" s="110" t="s">
        <v>6446</v>
      </c>
      <c r="E1564" s="12"/>
      <c r="H1564" s="18"/>
      <c r="I1564" s="27"/>
      <c r="K1564" s="96"/>
      <c r="L1564" s="96"/>
      <c r="M1564" s="96"/>
      <c r="N1564" s="96"/>
      <c r="Q1564" s="130" t="s">
        <v>6065</v>
      </c>
      <c r="W1564" s="18"/>
      <c r="X1564" s="19"/>
      <c r="Y1564" s="19"/>
    </row>
    <row r="1565">
      <c r="A1565" s="110" t="s">
        <v>8135</v>
      </c>
      <c r="B1565" s="110" t="s">
        <v>8136</v>
      </c>
      <c r="C1565" s="110" t="s">
        <v>6202</v>
      </c>
      <c r="D1565" s="110" t="s">
        <v>7779</v>
      </c>
      <c r="E1565" s="12"/>
      <c r="H1565" s="18"/>
      <c r="I1565" s="27"/>
      <c r="K1565" s="96"/>
      <c r="L1565" s="96"/>
      <c r="M1565" s="96"/>
      <c r="N1565" s="96"/>
      <c r="Q1565" s="130" t="s">
        <v>5517</v>
      </c>
      <c r="W1565" s="18"/>
      <c r="X1565" s="19"/>
      <c r="Y1565" s="19"/>
    </row>
    <row r="1566">
      <c r="A1566" s="110" t="s">
        <v>8137</v>
      </c>
      <c r="B1566" s="110" t="s">
        <v>8138</v>
      </c>
      <c r="C1566" s="110" t="s">
        <v>6186</v>
      </c>
      <c r="D1566" s="110" t="s">
        <v>7190</v>
      </c>
      <c r="E1566" s="12"/>
      <c r="H1566" s="18"/>
      <c r="I1566" s="27"/>
      <c r="K1566" s="96"/>
      <c r="L1566" s="96"/>
      <c r="M1566" s="96"/>
      <c r="N1566" s="96"/>
      <c r="Q1566" s="130" t="s">
        <v>6065</v>
      </c>
      <c r="W1566" s="18"/>
      <c r="X1566" s="19"/>
      <c r="Y1566" s="19"/>
    </row>
    <row r="1567">
      <c r="A1567" s="110" t="s">
        <v>8139</v>
      </c>
      <c r="B1567" s="110" t="s">
        <v>8140</v>
      </c>
      <c r="C1567" s="110" t="s">
        <v>6781</v>
      </c>
      <c r="D1567" s="110" t="s">
        <v>8141</v>
      </c>
      <c r="E1567" s="12"/>
      <c r="H1567" s="18"/>
      <c r="I1567" s="27"/>
      <c r="K1567" s="96"/>
      <c r="L1567" s="96"/>
      <c r="M1567" s="96"/>
      <c r="N1567" s="96"/>
      <c r="Q1567" s="130" t="s">
        <v>6065</v>
      </c>
      <c r="W1567" s="18"/>
      <c r="X1567" s="19"/>
      <c r="Y1567" s="19"/>
    </row>
    <row r="1568">
      <c r="A1568" s="110" t="s">
        <v>8142</v>
      </c>
      <c r="B1568" s="110" t="s">
        <v>8143</v>
      </c>
      <c r="C1568" s="110" t="s">
        <v>6290</v>
      </c>
      <c r="D1568" s="110" t="s">
        <v>6630</v>
      </c>
      <c r="E1568" s="12"/>
      <c r="H1568" s="18"/>
      <c r="I1568" s="27"/>
      <c r="K1568" s="96"/>
      <c r="L1568" s="96"/>
      <c r="M1568" s="96"/>
      <c r="N1568" s="96"/>
      <c r="Q1568" s="130">
        <v>2021.0</v>
      </c>
      <c r="W1568" s="18"/>
      <c r="X1568" s="19"/>
      <c r="Y1568" s="19"/>
    </row>
    <row r="1569">
      <c r="A1569" s="110" t="s">
        <v>8144</v>
      </c>
      <c r="B1569" s="110" t="s">
        <v>8145</v>
      </c>
      <c r="C1569" s="110" t="s">
        <v>6251</v>
      </c>
      <c r="D1569" s="110" t="s">
        <v>7135</v>
      </c>
      <c r="E1569" s="12"/>
      <c r="H1569" s="18"/>
      <c r="I1569" s="27"/>
      <c r="K1569" s="96"/>
      <c r="L1569" s="96"/>
      <c r="M1569" s="96"/>
      <c r="N1569" s="96"/>
      <c r="Q1569" s="130">
        <v>2021.0</v>
      </c>
      <c r="W1569" s="18"/>
      <c r="X1569" s="19"/>
      <c r="Y1569" s="19"/>
    </row>
    <row r="1570">
      <c r="A1570" s="110" t="s">
        <v>8146</v>
      </c>
      <c r="B1570" s="110" t="s">
        <v>8147</v>
      </c>
      <c r="C1570" s="110" t="s">
        <v>6214</v>
      </c>
      <c r="D1570" s="110" t="s">
        <v>6352</v>
      </c>
      <c r="E1570" s="12"/>
      <c r="H1570" s="18"/>
      <c r="I1570" s="27"/>
      <c r="K1570" s="96"/>
      <c r="L1570" s="96"/>
      <c r="M1570" s="96"/>
      <c r="N1570" s="96"/>
      <c r="Q1570" s="130" t="s">
        <v>6065</v>
      </c>
      <c r="W1570" s="18"/>
      <c r="X1570" s="19"/>
      <c r="Y1570" s="19"/>
    </row>
    <row r="1571">
      <c r="A1571" s="110" t="s">
        <v>8148</v>
      </c>
      <c r="B1571" s="110" t="s">
        <v>8149</v>
      </c>
      <c r="C1571" s="110" t="s">
        <v>6202</v>
      </c>
      <c r="D1571" s="110" t="s">
        <v>6206</v>
      </c>
      <c r="E1571" s="12"/>
      <c r="H1571" s="18"/>
      <c r="I1571" s="27"/>
      <c r="K1571" s="96"/>
      <c r="L1571" s="96"/>
      <c r="M1571" s="96"/>
      <c r="N1571" s="96"/>
      <c r="Q1571" s="130">
        <v>2021.0</v>
      </c>
      <c r="W1571" s="18"/>
      <c r="X1571" s="19"/>
      <c r="Y1571" s="19"/>
    </row>
    <row r="1572">
      <c r="A1572" s="110" t="s">
        <v>8150</v>
      </c>
      <c r="B1572" s="110" t="s">
        <v>8151</v>
      </c>
      <c r="C1572" s="110" t="s">
        <v>6202</v>
      </c>
      <c r="D1572" s="110" t="s">
        <v>6298</v>
      </c>
      <c r="E1572" s="12"/>
      <c r="H1572" s="18"/>
      <c r="I1572" s="27"/>
      <c r="K1572" s="96"/>
      <c r="L1572" s="96"/>
      <c r="M1572" s="96"/>
      <c r="N1572" s="96"/>
      <c r="Q1572" s="130" t="s">
        <v>6065</v>
      </c>
      <c r="W1572" s="18"/>
      <c r="X1572" s="19"/>
      <c r="Y1572" s="19"/>
    </row>
    <row r="1573">
      <c r="A1573" s="110" t="s">
        <v>5392</v>
      </c>
      <c r="B1573" s="131" t="s">
        <v>8152</v>
      </c>
      <c r="C1573" s="110" t="s">
        <v>6202</v>
      </c>
      <c r="D1573" s="110" t="s">
        <v>6242</v>
      </c>
      <c r="E1573" s="12"/>
      <c r="H1573" s="18"/>
      <c r="I1573" s="27"/>
      <c r="K1573" s="96"/>
      <c r="L1573" s="96"/>
      <c r="M1573" s="96"/>
      <c r="N1573" s="96"/>
      <c r="Q1573" s="130" t="s">
        <v>6065</v>
      </c>
      <c r="W1573" s="18"/>
      <c r="X1573" s="19"/>
      <c r="Y1573" s="19"/>
    </row>
    <row r="1574">
      <c r="A1574" s="110" t="s">
        <v>8153</v>
      </c>
      <c r="B1574" s="110" t="s">
        <v>8154</v>
      </c>
      <c r="C1574" s="110" t="s">
        <v>6198</v>
      </c>
      <c r="D1574" s="110" t="s">
        <v>8155</v>
      </c>
      <c r="E1574" s="12"/>
      <c r="H1574" s="18"/>
      <c r="I1574" s="27"/>
      <c r="K1574" s="96"/>
      <c r="L1574" s="96"/>
      <c r="M1574" s="96"/>
      <c r="N1574" s="96"/>
      <c r="Q1574" s="130">
        <v>2021.0</v>
      </c>
      <c r="W1574" s="18"/>
      <c r="X1574" s="19"/>
      <c r="Y1574" s="19"/>
    </row>
    <row r="1575">
      <c r="A1575" s="110" t="s">
        <v>8156</v>
      </c>
      <c r="B1575" s="110" t="s">
        <v>8157</v>
      </c>
      <c r="C1575" s="110" t="s">
        <v>6251</v>
      </c>
      <c r="D1575" s="110" t="s">
        <v>8158</v>
      </c>
      <c r="E1575" s="12"/>
      <c r="H1575" s="18"/>
      <c r="I1575" s="27"/>
      <c r="K1575" s="96"/>
      <c r="L1575" s="96"/>
      <c r="M1575" s="96"/>
      <c r="N1575" s="96"/>
      <c r="Q1575" s="130">
        <v>2021.0</v>
      </c>
      <c r="W1575" s="18"/>
      <c r="X1575" s="19"/>
      <c r="Y1575" s="19"/>
    </row>
    <row r="1576">
      <c r="A1576" s="110" t="s">
        <v>8159</v>
      </c>
      <c r="B1576" s="110" t="s">
        <v>8160</v>
      </c>
      <c r="C1576" s="110" t="s">
        <v>6251</v>
      </c>
      <c r="D1576" s="110" t="s">
        <v>7828</v>
      </c>
      <c r="E1576" s="12"/>
      <c r="H1576" s="18"/>
      <c r="I1576" s="27"/>
      <c r="K1576" s="96"/>
      <c r="L1576" s="96"/>
      <c r="M1576" s="96"/>
      <c r="N1576" s="96"/>
      <c r="Q1576" s="130" t="s">
        <v>6065</v>
      </c>
      <c r="W1576" s="18"/>
      <c r="X1576" s="19"/>
      <c r="Y1576" s="19"/>
    </row>
    <row r="1577">
      <c r="A1577" s="110" t="s">
        <v>8161</v>
      </c>
      <c r="B1577" s="110" t="s">
        <v>8162</v>
      </c>
      <c r="C1577" s="110" t="s">
        <v>6214</v>
      </c>
      <c r="D1577" s="110" t="s">
        <v>7226</v>
      </c>
      <c r="E1577" s="12"/>
      <c r="H1577" s="18"/>
      <c r="I1577" s="27"/>
      <c r="K1577" s="96"/>
      <c r="L1577" s="96"/>
      <c r="M1577" s="96"/>
      <c r="N1577" s="96"/>
      <c r="Q1577" s="130" t="s">
        <v>5517</v>
      </c>
      <c r="W1577" s="18"/>
      <c r="X1577" s="19"/>
      <c r="Y1577" s="19"/>
    </row>
    <row r="1578">
      <c r="A1578" s="110" t="s">
        <v>8163</v>
      </c>
      <c r="B1578" s="110" t="s">
        <v>8164</v>
      </c>
      <c r="C1578" s="110" t="s">
        <v>6202</v>
      </c>
      <c r="D1578" s="110" t="s">
        <v>6308</v>
      </c>
      <c r="E1578" s="12"/>
      <c r="H1578" s="18"/>
      <c r="I1578" s="27"/>
      <c r="K1578" s="96"/>
      <c r="L1578" s="96"/>
      <c r="M1578" s="96"/>
      <c r="N1578" s="96"/>
      <c r="Q1578" s="130" t="s">
        <v>6065</v>
      </c>
      <c r="W1578" s="18"/>
      <c r="X1578" s="19"/>
      <c r="Y1578" s="19"/>
    </row>
    <row r="1579">
      <c r="A1579" s="110" t="s">
        <v>8165</v>
      </c>
      <c r="B1579" s="110" t="s">
        <v>8166</v>
      </c>
      <c r="C1579" s="110" t="s">
        <v>6186</v>
      </c>
      <c r="D1579" s="110" t="s">
        <v>6187</v>
      </c>
      <c r="E1579" s="12"/>
      <c r="H1579" s="18"/>
      <c r="I1579" s="27"/>
      <c r="K1579" s="96"/>
      <c r="L1579" s="96"/>
      <c r="M1579" s="96"/>
      <c r="N1579" s="96"/>
      <c r="Q1579" s="130" t="s">
        <v>6065</v>
      </c>
      <c r="W1579" s="18"/>
      <c r="X1579" s="19"/>
      <c r="Y1579" s="19"/>
    </row>
    <row r="1580">
      <c r="A1580" s="110" t="s">
        <v>8167</v>
      </c>
      <c r="B1580" s="110" t="s">
        <v>8168</v>
      </c>
      <c r="C1580" s="110" t="s">
        <v>6214</v>
      </c>
      <c r="D1580" s="110" t="s">
        <v>6457</v>
      </c>
      <c r="E1580" s="12"/>
      <c r="H1580" s="18"/>
      <c r="I1580" s="27"/>
      <c r="K1580" s="96"/>
      <c r="L1580" s="96"/>
      <c r="M1580" s="96"/>
      <c r="N1580" s="96"/>
      <c r="Q1580" s="130" t="s">
        <v>6065</v>
      </c>
      <c r="W1580" s="18"/>
      <c r="X1580" s="19"/>
      <c r="Y1580" s="19"/>
    </row>
    <row r="1581">
      <c r="A1581" s="110" t="s">
        <v>8169</v>
      </c>
      <c r="B1581" s="110" t="s">
        <v>8170</v>
      </c>
      <c r="C1581" s="110" t="s">
        <v>6186</v>
      </c>
      <c r="D1581" s="110" t="s">
        <v>7190</v>
      </c>
      <c r="E1581" s="12"/>
      <c r="H1581" s="18"/>
      <c r="I1581" s="27"/>
      <c r="K1581" s="96"/>
      <c r="L1581" s="96"/>
      <c r="M1581" s="96"/>
      <c r="N1581" s="96"/>
      <c r="Q1581" s="130" t="s">
        <v>6065</v>
      </c>
      <c r="W1581" s="18"/>
      <c r="X1581" s="19"/>
      <c r="Y1581" s="19"/>
    </row>
    <row r="1582">
      <c r="A1582" s="110" t="s">
        <v>8171</v>
      </c>
      <c r="B1582" s="110" t="s">
        <v>8172</v>
      </c>
      <c r="C1582" s="110" t="s">
        <v>6251</v>
      </c>
      <c r="D1582" s="110" t="s">
        <v>7135</v>
      </c>
      <c r="E1582" s="12"/>
      <c r="H1582" s="18"/>
      <c r="I1582" s="27"/>
      <c r="K1582" s="96"/>
      <c r="L1582" s="96"/>
      <c r="M1582" s="96"/>
      <c r="N1582" s="96"/>
      <c r="Q1582" s="130" t="s">
        <v>6065</v>
      </c>
      <c r="W1582" s="18"/>
      <c r="X1582" s="19"/>
      <c r="Y1582" s="19"/>
    </row>
    <row r="1583">
      <c r="A1583" s="110" t="s">
        <v>8173</v>
      </c>
      <c r="B1583" s="105" t="s">
        <v>8174</v>
      </c>
      <c r="C1583" s="110" t="s">
        <v>6202</v>
      </c>
      <c r="D1583" s="110" t="s">
        <v>6206</v>
      </c>
      <c r="E1583" s="12"/>
      <c r="H1583" s="18"/>
      <c r="I1583" s="27"/>
      <c r="K1583" s="96"/>
      <c r="L1583" s="96"/>
      <c r="M1583" s="96"/>
      <c r="N1583" s="96"/>
      <c r="Q1583" s="130" t="s">
        <v>6065</v>
      </c>
      <c r="W1583" s="18"/>
      <c r="X1583" s="19"/>
      <c r="Y1583" s="19"/>
    </row>
    <row r="1584">
      <c r="A1584" s="110" t="s">
        <v>8175</v>
      </c>
      <c r="B1584" s="110" t="s">
        <v>8176</v>
      </c>
      <c r="C1584" s="110" t="s">
        <v>6186</v>
      </c>
      <c r="D1584" s="110" t="s">
        <v>7190</v>
      </c>
      <c r="E1584" s="12"/>
      <c r="H1584" s="18"/>
      <c r="I1584" s="27"/>
      <c r="K1584" s="96"/>
      <c r="L1584" s="96"/>
      <c r="M1584" s="96"/>
      <c r="N1584" s="96"/>
      <c r="Q1584" s="130" t="s">
        <v>6065</v>
      </c>
      <c r="W1584" s="18"/>
      <c r="X1584" s="19"/>
      <c r="Y1584" s="19"/>
    </row>
    <row r="1585">
      <c r="A1585" s="110" t="s">
        <v>8177</v>
      </c>
      <c r="B1585" s="110" t="s">
        <v>8178</v>
      </c>
      <c r="C1585" s="110" t="s">
        <v>6280</v>
      </c>
      <c r="D1585" s="110" t="s">
        <v>7146</v>
      </c>
      <c r="E1585" s="12"/>
      <c r="H1585" s="18"/>
      <c r="I1585" s="27"/>
      <c r="K1585" s="96"/>
      <c r="L1585" s="96"/>
      <c r="M1585" s="96"/>
      <c r="N1585" s="96"/>
      <c r="Q1585" s="130" t="s">
        <v>6065</v>
      </c>
      <c r="W1585" s="18"/>
      <c r="X1585" s="19"/>
      <c r="Y1585" s="19"/>
    </row>
    <row r="1586">
      <c r="A1586" s="110" t="s">
        <v>8179</v>
      </c>
      <c r="B1586" s="110" t="s">
        <v>8180</v>
      </c>
      <c r="C1586" s="110" t="s">
        <v>6198</v>
      </c>
      <c r="D1586" s="110" t="s">
        <v>6944</v>
      </c>
      <c r="E1586" s="12"/>
      <c r="H1586" s="18"/>
      <c r="I1586" s="27"/>
      <c r="K1586" s="96"/>
      <c r="L1586" s="96"/>
      <c r="M1586" s="96"/>
      <c r="N1586" s="96"/>
      <c r="Q1586" s="130" t="s">
        <v>6065</v>
      </c>
      <c r="W1586" s="18"/>
      <c r="X1586" s="19"/>
      <c r="Y1586" s="19"/>
    </row>
    <row r="1587">
      <c r="A1587" s="110" t="s">
        <v>8181</v>
      </c>
      <c r="B1587" s="110" t="s">
        <v>8182</v>
      </c>
      <c r="C1587" s="110" t="s">
        <v>6251</v>
      </c>
      <c r="D1587" s="110" t="s">
        <v>7135</v>
      </c>
      <c r="E1587" s="12"/>
      <c r="H1587" s="18"/>
      <c r="I1587" s="27"/>
      <c r="K1587" s="96"/>
      <c r="L1587" s="96"/>
      <c r="M1587" s="96"/>
      <c r="N1587" s="96"/>
      <c r="Q1587" s="130" t="s">
        <v>6065</v>
      </c>
      <c r="W1587" s="18"/>
      <c r="X1587" s="19"/>
      <c r="Y1587" s="19"/>
    </row>
    <row r="1588">
      <c r="A1588" s="110" t="s">
        <v>8183</v>
      </c>
      <c r="B1588" s="110" t="s">
        <v>8184</v>
      </c>
      <c r="C1588" s="110" t="s">
        <v>6251</v>
      </c>
      <c r="D1588" s="110" t="s">
        <v>8158</v>
      </c>
      <c r="E1588" s="12"/>
      <c r="H1588" s="18"/>
      <c r="I1588" s="27"/>
      <c r="K1588" s="96"/>
      <c r="L1588" s="96"/>
      <c r="M1588" s="96"/>
      <c r="N1588" s="96"/>
      <c r="Q1588" s="130" t="s">
        <v>6065</v>
      </c>
      <c r="W1588" s="18"/>
      <c r="X1588" s="19"/>
      <c r="Y1588" s="19"/>
    </row>
    <row r="1589">
      <c r="A1589" s="110" t="s">
        <v>8185</v>
      </c>
      <c r="B1589" s="110" t="s">
        <v>8186</v>
      </c>
      <c r="C1589" s="110" t="s">
        <v>6214</v>
      </c>
      <c r="D1589" s="110" t="s">
        <v>6443</v>
      </c>
      <c r="E1589" s="12"/>
      <c r="H1589" s="18"/>
      <c r="I1589" s="27"/>
      <c r="K1589" s="96"/>
      <c r="L1589" s="96"/>
      <c r="M1589" s="96"/>
      <c r="N1589" s="96"/>
      <c r="Q1589" s="130" t="s">
        <v>6065</v>
      </c>
      <c r="W1589" s="18"/>
      <c r="X1589" s="19"/>
      <c r="Y1589" s="19"/>
    </row>
    <row r="1590">
      <c r="A1590" s="110" t="s">
        <v>6443</v>
      </c>
      <c r="B1590" s="110" t="s">
        <v>8187</v>
      </c>
      <c r="C1590" s="110" t="s">
        <v>6214</v>
      </c>
      <c r="D1590" s="110" t="s">
        <v>6443</v>
      </c>
      <c r="E1590" s="12"/>
      <c r="H1590" s="18"/>
      <c r="I1590" s="27"/>
      <c r="K1590" s="96"/>
      <c r="L1590" s="96"/>
      <c r="M1590" s="96"/>
      <c r="N1590" s="96"/>
      <c r="Q1590" s="130" t="s">
        <v>6065</v>
      </c>
      <c r="W1590" s="18"/>
      <c r="X1590" s="19"/>
      <c r="Y1590" s="19"/>
    </row>
    <row r="1591">
      <c r="A1591" s="110" t="s">
        <v>6443</v>
      </c>
      <c r="B1591" s="105" t="s">
        <v>8188</v>
      </c>
      <c r="C1591" s="110" t="s">
        <v>6214</v>
      </c>
      <c r="D1591" s="110" t="s">
        <v>6443</v>
      </c>
      <c r="E1591" s="12"/>
      <c r="H1591" s="18"/>
      <c r="I1591" s="27"/>
      <c r="K1591" s="96"/>
      <c r="L1591" s="96"/>
      <c r="M1591" s="96"/>
      <c r="N1591" s="96"/>
      <c r="Q1591" s="130" t="s">
        <v>5517</v>
      </c>
      <c r="W1591" s="18"/>
      <c r="X1591" s="19"/>
      <c r="Y1591" s="19"/>
    </row>
    <row r="1592">
      <c r="A1592" s="110" t="s">
        <v>8189</v>
      </c>
      <c r="B1592" s="110" t="s">
        <v>8190</v>
      </c>
      <c r="C1592" s="110" t="s">
        <v>6214</v>
      </c>
      <c r="D1592" s="110" t="s">
        <v>6443</v>
      </c>
      <c r="E1592" s="12"/>
      <c r="H1592" s="18"/>
      <c r="I1592" s="27"/>
      <c r="K1592" s="96"/>
      <c r="L1592" s="96"/>
      <c r="M1592" s="96"/>
      <c r="N1592" s="96"/>
      <c r="Q1592" s="130" t="s">
        <v>6065</v>
      </c>
      <c r="W1592" s="18"/>
      <c r="X1592" s="19"/>
      <c r="Y1592" s="19"/>
    </row>
    <row r="1593">
      <c r="A1593" s="110" t="s">
        <v>8191</v>
      </c>
      <c r="B1593" s="110" t="s">
        <v>6683</v>
      </c>
      <c r="C1593" s="110" t="s">
        <v>6198</v>
      </c>
      <c r="D1593" s="110" t="s">
        <v>6677</v>
      </c>
      <c r="E1593" s="12"/>
      <c r="H1593" s="18"/>
      <c r="I1593" s="27"/>
      <c r="K1593" s="96"/>
      <c r="L1593" s="96"/>
      <c r="M1593" s="96"/>
      <c r="N1593" s="96"/>
      <c r="Q1593" s="130" t="s">
        <v>6065</v>
      </c>
      <c r="W1593" s="18"/>
      <c r="X1593" s="19"/>
      <c r="Y1593" s="19"/>
    </row>
    <row r="1594">
      <c r="A1594" s="110" t="s">
        <v>8192</v>
      </c>
      <c r="B1594" s="110" t="s">
        <v>8193</v>
      </c>
      <c r="C1594" s="110" t="s">
        <v>6198</v>
      </c>
      <c r="D1594" s="110" t="s">
        <v>6562</v>
      </c>
      <c r="E1594" s="12"/>
      <c r="H1594" s="18"/>
      <c r="I1594" s="27"/>
      <c r="K1594" s="96"/>
      <c r="L1594" s="96"/>
      <c r="M1594" s="96"/>
      <c r="N1594" s="96"/>
      <c r="Q1594" s="130">
        <v>2021.0</v>
      </c>
      <c r="W1594" s="18"/>
      <c r="X1594" s="19"/>
      <c r="Y1594" s="19"/>
    </row>
    <row r="1595">
      <c r="A1595" s="110" t="s">
        <v>8194</v>
      </c>
      <c r="B1595" s="110" t="s">
        <v>8195</v>
      </c>
      <c r="C1595" s="110" t="s">
        <v>6186</v>
      </c>
      <c r="D1595" s="110" t="s">
        <v>6187</v>
      </c>
      <c r="E1595" s="12"/>
      <c r="H1595" s="18"/>
      <c r="I1595" s="27"/>
      <c r="K1595" s="96"/>
      <c r="L1595" s="96"/>
      <c r="M1595" s="96"/>
      <c r="N1595" s="96"/>
      <c r="Q1595" s="130" t="s">
        <v>6065</v>
      </c>
      <c r="W1595" s="18"/>
      <c r="X1595" s="19"/>
      <c r="Y1595" s="19"/>
    </row>
    <row r="1596">
      <c r="A1596" s="110" t="s">
        <v>8196</v>
      </c>
      <c r="B1596" s="110" t="s">
        <v>8197</v>
      </c>
      <c r="C1596" s="110" t="s">
        <v>6186</v>
      </c>
      <c r="D1596" s="110" t="s">
        <v>7190</v>
      </c>
      <c r="E1596" s="12"/>
      <c r="H1596" s="18"/>
      <c r="I1596" s="27"/>
      <c r="K1596" s="96"/>
      <c r="L1596" s="96"/>
      <c r="M1596" s="96"/>
      <c r="N1596" s="96"/>
      <c r="Q1596" s="130" t="s">
        <v>6065</v>
      </c>
      <c r="W1596" s="18"/>
      <c r="X1596" s="19"/>
      <c r="Y1596" s="19"/>
    </row>
    <row r="1597">
      <c r="A1597" s="110" t="s">
        <v>8198</v>
      </c>
      <c r="B1597" s="110" t="s">
        <v>8199</v>
      </c>
      <c r="C1597" s="110" t="s">
        <v>6251</v>
      </c>
      <c r="D1597" s="110" t="s">
        <v>7135</v>
      </c>
      <c r="E1597" s="12"/>
      <c r="H1597" s="18"/>
      <c r="I1597" s="27"/>
      <c r="K1597" s="96"/>
      <c r="L1597" s="96"/>
      <c r="M1597" s="96"/>
      <c r="N1597" s="96"/>
      <c r="Q1597" s="130" t="s">
        <v>6065</v>
      </c>
      <c r="W1597" s="18"/>
      <c r="X1597" s="19"/>
      <c r="Y1597" s="19"/>
    </row>
    <row r="1598">
      <c r="A1598" s="110" t="s">
        <v>8200</v>
      </c>
      <c r="B1598" s="110" t="s">
        <v>8201</v>
      </c>
      <c r="C1598" s="110" t="s">
        <v>6251</v>
      </c>
      <c r="D1598" s="110" t="s">
        <v>6242</v>
      </c>
      <c r="E1598" s="12"/>
      <c r="H1598" s="18"/>
      <c r="I1598" s="27"/>
      <c r="K1598" s="96"/>
      <c r="L1598" s="96"/>
      <c r="M1598" s="96"/>
      <c r="N1598" s="96"/>
      <c r="Q1598" s="130" t="s">
        <v>6065</v>
      </c>
      <c r="W1598" s="18"/>
      <c r="X1598" s="19"/>
      <c r="Y1598" s="19"/>
    </row>
    <row r="1599">
      <c r="A1599" s="110" t="s">
        <v>8202</v>
      </c>
      <c r="B1599" s="110" t="s">
        <v>8203</v>
      </c>
      <c r="C1599" s="110" t="s">
        <v>6186</v>
      </c>
      <c r="D1599" s="110" t="s">
        <v>6208</v>
      </c>
      <c r="E1599" s="12"/>
      <c r="H1599" s="18"/>
      <c r="I1599" s="27"/>
      <c r="K1599" s="96"/>
      <c r="L1599" s="96"/>
      <c r="M1599" s="96"/>
      <c r="N1599" s="96"/>
      <c r="Q1599" s="130">
        <v>2021.0</v>
      </c>
      <c r="W1599" s="18"/>
      <c r="X1599" s="19"/>
      <c r="Y1599" s="19"/>
    </row>
    <row r="1600">
      <c r="A1600" s="110" t="s">
        <v>8204</v>
      </c>
      <c r="B1600" s="110" t="s">
        <v>8205</v>
      </c>
      <c r="C1600" s="110" t="s">
        <v>6214</v>
      </c>
      <c r="D1600" s="110" t="s">
        <v>7226</v>
      </c>
      <c r="E1600" s="12"/>
      <c r="H1600" s="18"/>
      <c r="I1600" s="27"/>
      <c r="K1600" s="96"/>
      <c r="L1600" s="96"/>
      <c r="M1600" s="96"/>
      <c r="N1600" s="96"/>
      <c r="Q1600" s="130" t="s">
        <v>6065</v>
      </c>
      <c r="W1600" s="18"/>
      <c r="X1600" s="19"/>
      <c r="Y1600" s="19"/>
    </row>
    <row r="1601">
      <c r="A1601" s="110" t="s">
        <v>8206</v>
      </c>
      <c r="B1601" s="110" t="s">
        <v>8207</v>
      </c>
      <c r="C1601" s="110" t="s">
        <v>6214</v>
      </c>
      <c r="D1601" s="110" t="s">
        <v>6219</v>
      </c>
      <c r="E1601" s="12"/>
      <c r="H1601" s="18"/>
      <c r="I1601" s="27"/>
      <c r="K1601" s="96"/>
      <c r="L1601" s="96"/>
      <c r="M1601" s="96"/>
      <c r="N1601" s="96"/>
      <c r="Q1601" s="130" t="s">
        <v>6065</v>
      </c>
      <c r="W1601" s="18"/>
      <c r="X1601" s="19"/>
      <c r="Y1601" s="19"/>
    </row>
    <row r="1602">
      <c r="A1602" s="110" t="s">
        <v>8208</v>
      </c>
      <c r="B1602" s="110" t="s">
        <v>8209</v>
      </c>
      <c r="C1602" s="110" t="s">
        <v>6186</v>
      </c>
      <c r="D1602" s="110" t="s">
        <v>6225</v>
      </c>
      <c r="E1602" s="12"/>
      <c r="H1602" s="18"/>
      <c r="I1602" s="27"/>
      <c r="K1602" s="96"/>
      <c r="L1602" s="96"/>
      <c r="M1602" s="96"/>
      <c r="N1602" s="96"/>
      <c r="Q1602" s="130" t="s">
        <v>6065</v>
      </c>
      <c r="W1602" s="18"/>
      <c r="X1602" s="19"/>
      <c r="Y1602" s="19"/>
    </row>
    <row r="1603">
      <c r="A1603" s="110" t="s">
        <v>8210</v>
      </c>
      <c r="B1603" s="110" t="s">
        <v>8211</v>
      </c>
      <c r="C1603" s="110" t="s">
        <v>6202</v>
      </c>
      <c r="D1603" s="110" t="s">
        <v>6298</v>
      </c>
      <c r="E1603" s="12"/>
      <c r="H1603" s="18"/>
      <c r="I1603" s="27"/>
      <c r="K1603" s="96"/>
      <c r="L1603" s="96"/>
      <c r="M1603" s="96"/>
      <c r="N1603" s="96"/>
      <c r="Q1603" s="130">
        <v>2021.0</v>
      </c>
      <c r="W1603" s="18"/>
      <c r="X1603" s="19"/>
      <c r="Y1603" s="19"/>
    </row>
    <row r="1604">
      <c r="A1604" s="110" t="s">
        <v>8212</v>
      </c>
      <c r="B1604" s="105" t="s">
        <v>8213</v>
      </c>
      <c r="C1604" s="110" t="s">
        <v>6186</v>
      </c>
      <c r="D1604" s="110" t="s">
        <v>6195</v>
      </c>
      <c r="E1604" s="12"/>
      <c r="H1604" s="18"/>
      <c r="I1604" s="27"/>
      <c r="K1604" s="96"/>
      <c r="L1604" s="96"/>
      <c r="M1604" s="96"/>
      <c r="N1604" s="96"/>
      <c r="Q1604" s="130" t="s">
        <v>6065</v>
      </c>
      <c r="W1604" s="18"/>
      <c r="X1604" s="19"/>
      <c r="Y1604" s="19"/>
    </row>
    <row r="1605">
      <c r="A1605" s="110" t="s">
        <v>8214</v>
      </c>
      <c r="B1605" s="110" t="s">
        <v>8215</v>
      </c>
      <c r="C1605" s="110" t="s">
        <v>6198</v>
      </c>
      <c r="D1605" s="110" t="s">
        <v>6562</v>
      </c>
      <c r="E1605" s="12"/>
      <c r="H1605" s="18"/>
      <c r="I1605" s="27"/>
      <c r="K1605" s="96"/>
      <c r="L1605" s="96"/>
      <c r="M1605" s="96"/>
      <c r="N1605" s="96"/>
      <c r="Q1605" s="130">
        <v>2021.0</v>
      </c>
      <c r="W1605" s="18"/>
      <c r="X1605" s="19"/>
      <c r="Y1605" s="19"/>
    </row>
    <row r="1606">
      <c r="A1606" s="110" t="s">
        <v>8216</v>
      </c>
      <c r="B1606" s="110" t="s">
        <v>8217</v>
      </c>
      <c r="C1606" s="110" t="s">
        <v>6186</v>
      </c>
      <c r="D1606" s="110" t="s">
        <v>6208</v>
      </c>
      <c r="E1606" s="12"/>
      <c r="H1606" s="18"/>
      <c r="I1606" s="27"/>
      <c r="K1606" s="96"/>
      <c r="L1606" s="96"/>
      <c r="M1606" s="96"/>
      <c r="N1606" s="96"/>
      <c r="Q1606" s="130" t="s">
        <v>6065</v>
      </c>
      <c r="W1606" s="18"/>
      <c r="X1606" s="19"/>
      <c r="Y1606" s="19"/>
    </row>
    <row r="1607">
      <c r="A1607" s="110" t="s">
        <v>1388</v>
      </c>
      <c r="B1607" s="110" t="s">
        <v>8218</v>
      </c>
      <c r="C1607" s="110" t="s">
        <v>6251</v>
      </c>
      <c r="D1607" s="110" t="s">
        <v>7135</v>
      </c>
      <c r="E1607" s="12"/>
      <c r="H1607" s="18"/>
      <c r="I1607" s="27"/>
      <c r="K1607" s="96"/>
      <c r="L1607" s="96"/>
      <c r="M1607" s="96"/>
      <c r="N1607" s="96"/>
      <c r="Q1607" s="130" t="s">
        <v>6065</v>
      </c>
      <c r="W1607" s="18"/>
      <c r="X1607" s="19"/>
      <c r="Y1607" s="19"/>
    </row>
    <row r="1608">
      <c r="A1608" s="110" t="s">
        <v>2239</v>
      </c>
      <c r="B1608" s="110" t="s">
        <v>8219</v>
      </c>
      <c r="C1608" s="110" t="s">
        <v>6251</v>
      </c>
      <c r="D1608" s="110" t="s">
        <v>7135</v>
      </c>
      <c r="E1608" s="12"/>
      <c r="H1608" s="18"/>
      <c r="I1608" s="27"/>
      <c r="K1608" s="96"/>
      <c r="L1608" s="96"/>
      <c r="M1608" s="96"/>
      <c r="N1608" s="96"/>
      <c r="Q1608" s="130" t="s">
        <v>6065</v>
      </c>
      <c r="W1608" s="18"/>
      <c r="X1608" s="19"/>
      <c r="Y1608" s="19"/>
    </row>
    <row r="1609">
      <c r="A1609" s="110" t="s">
        <v>527</v>
      </c>
      <c r="B1609" s="110" t="s">
        <v>8220</v>
      </c>
      <c r="C1609" s="110" t="s">
        <v>6186</v>
      </c>
      <c r="D1609" s="110" t="s">
        <v>8036</v>
      </c>
      <c r="E1609" s="12"/>
      <c r="H1609" s="18"/>
      <c r="I1609" s="27"/>
      <c r="K1609" s="96"/>
      <c r="L1609" s="96"/>
      <c r="M1609" s="96"/>
      <c r="N1609" s="96"/>
      <c r="Q1609" s="130" t="s">
        <v>6065</v>
      </c>
      <c r="W1609" s="18"/>
      <c r="X1609" s="19"/>
      <c r="Y1609" s="19"/>
    </row>
    <row r="1610">
      <c r="A1610" s="110" t="s">
        <v>8221</v>
      </c>
      <c r="B1610" s="110" t="s">
        <v>8222</v>
      </c>
      <c r="C1610" s="110" t="s">
        <v>6214</v>
      </c>
      <c r="D1610" s="110" t="s">
        <v>7226</v>
      </c>
      <c r="E1610" s="12"/>
      <c r="H1610" s="18"/>
      <c r="I1610" s="27"/>
      <c r="K1610" s="96"/>
      <c r="L1610" s="96"/>
      <c r="M1610" s="96"/>
      <c r="N1610" s="96"/>
      <c r="Q1610" s="130" t="s">
        <v>6065</v>
      </c>
      <c r="W1610" s="18"/>
      <c r="X1610" s="19"/>
      <c r="Y1610" s="19"/>
    </row>
    <row r="1611">
      <c r="A1611" s="110" t="s">
        <v>8223</v>
      </c>
      <c r="B1611" s="110" t="s">
        <v>8224</v>
      </c>
      <c r="C1611" s="110" t="s">
        <v>6214</v>
      </c>
      <c r="D1611" s="110" t="s">
        <v>6443</v>
      </c>
      <c r="E1611" s="12"/>
      <c r="H1611" s="18"/>
      <c r="I1611" s="27"/>
      <c r="K1611" s="96"/>
      <c r="L1611" s="96"/>
      <c r="M1611" s="96"/>
      <c r="N1611" s="96"/>
      <c r="Q1611" s="130" t="s">
        <v>6065</v>
      </c>
      <c r="W1611" s="18"/>
      <c r="X1611" s="19"/>
      <c r="Y1611" s="19"/>
    </row>
    <row r="1612">
      <c r="A1612" s="110" t="s">
        <v>8225</v>
      </c>
      <c r="B1612" s="110" t="s">
        <v>8226</v>
      </c>
      <c r="C1612" s="110" t="s">
        <v>6781</v>
      </c>
      <c r="D1612" s="110" t="s">
        <v>6922</v>
      </c>
      <c r="E1612" s="12"/>
      <c r="H1612" s="18"/>
      <c r="I1612" s="27"/>
      <c r="K1612" s="96"/>
      <c r="L1612" s="96"/>
      <c r="M1612" s="96"/>
      <c r="N1612" s="96"/>
      <c r="Q1612" s="130" t="s">
        <v>6065</v>
      </c>
      <c r="W1612" s="18"/>
      <c r="X1612" s="19"/>
      <c r="Y1612" s="19"/>
    </row>
    <row r="1613">
      <c r="A1613" s="110" t="s">
        <v>8227</v>
      </c>
      <c r="B1613" s="131" t="s">
        <v>8228</v>
      </c>
      <c r="C1613" s="110" t="s">
        <v>6202</v>
      </c>
      <c r="D1613" s="110" t="s">
        <v>6206</v>
      </c>
      <c r="E1613" s="12"/>
      <c r="H1613" s="18"/>
      <c r="I1613" s="27"/>
      <c r="K1613" s="96"/>
      <c r="L1613" s="96"/>
      <c r="M1613" s="96"/>
      <c r="N1613" s="96"/>
      <c r="Q1613" s="130" t="s">
        <v>6065</v>
      </c>
      <c r="W1613" s="18"/>
      <c r="X1613" s="19"/>
      <c r="Y1613" s="19"/>
    </row>
    <row r="1614">
      <c r="A1614" s="110" t="s">
        <v>8229</v>
      </c>
      <c r="B1614" s="131" t="s">
        <v>8230</v>
      </c>
      <c r="C1614" s="110" t="s">
        <v>6202</v>
      </c>
      <c r="D1614" s="110" t="s">
        <v>5255</v>
      </c>
      <c r="E1614" s="12"/>
      <c r="H1614" s="18"/>
      <c r="I1614" s="27"/>
      <c r="K1614" s="96"/>
      <c r="L1614" s="96"/>
      <c r="M1614" s="96"/>
      <c r="N1614" s="96"/>
      <c r="Q1614" s="130" t="s">
        <v>6065</v>
      </c>
      <c r="W1614" s="18"/>
      <c r="X1614" s="19"/>
      <c r="Y1614" s="19"/>
    </row>
    <row r="1615">
      <c r="A1615" s="110" t="s">
        <v>8231</v>
      </c>
      <c r="B1615" s="131" t="s">
        <v>8232</v>
      </c>
      <c r="C1615" s="110" t="s">
        <v>6202</v>
      </c>
      <c r="D1615" s="110" t="s">
        <v>7896</v>
      </c>
      <c r="E1615" s="12"/>
      <c r="H1615" s="18"/>
      <c r="I1615" s="27"/>
      <c r="K1615" s="96"/>
      <c r="L1615" s="96"/>
      <c r="M1615" s="96"/>
      <c r="N1615" s="96"/>
      <c r="Q1615" s="130">
        <v>2021.0</v>
      </c>
      <c r="W1615" s="18"/>
      <c r="X1615" s="19"/>
      <c r="Y1615" s="19"/>
    </row>
    <row r="1616">
      <c r="A1616" s="110" t="s">
        <v>8233</v>
      </c>
      <c r="B1616" s="131" t="s">
        <v>8234</v>
      </c>
      <c r="C1616" s="110" t="s">
        <v>6198</v>
      </c>
      <c r="D1616" s="110" t="s">
        <v>6701</v>
      </c>
      <c r="E1616" s="12"/>
      <c r="H1616" s="18"/>
      <c r="I1616" s="27"/>
      <c r="K1616" s="96"/>
      <c r="L1616" s="96"/>
      <c r="M1616" s="96"/>
      <c r="N1616" s="96"/>
      <c r="Q1616" s="130">
        <v>2021.0</v>
      </c>
      <c r="W1616" s="18"/>
      <c r="X1616" s="19"/>
      <c r="Y1616" s="19"/>
    </row>
    <row r="1617">
      <c r="A1617" s="110" t="s">
        <v>8235</v>
      </c>
      <c r="B1617" s="110" t="s">
        <v>8236</v>
      </c>
      <c r="C1617" s="110" t="s">
        <v>6198</v>
      </c>
      <c r="D1617" s="110" t="s">
        <v>6737</v>
      </c>
      <c r="E1617" s="12"/>
      <c r="H1617" s="18"/>
      <c r="I1617" s="27"/>
      <c r="K1617" s="96"/>
      <c r="L1617" s="96"/>
      <c r="M1617" s="96"/>
      <c r="N1617" s="96"/>
      <c r="Q1617" s="130" t="s">
        <v>5517</v>
      </c>
      <c r="W1617" s="18"/>
      <c r="X1617" s="19"/>
      <c r="Y1617" s="19"/>
    </row>
    <row r="1618">
      <c r="A1618" s="110" t="s">
        <v>8237</v>
      </c>
      <c r="B1618" s="110" t="s">
        <v>8238</v>
      </c>
      <c r="C1618" s="110" t="s">
        <v>6214</v>
      </c>
      <c r="D1618" s="110" t="s">
        <v>7226</v>
      </c>
      <c r="E1618" s="12"/>
      <c r="H1618" s="18"/>
      <c r="I1618" s="27"/>
      <c r="K1618" s="96"/>
      <c r="L1618" s="96"/>
      <c r="M1618" s="96"/>
      <c r="N1618" s="96"/>
      <c r="Q1618" s="130">
        <v>2021.0</v>
      </c>
      <c r="W1618" s="18"/>
      <c r="X1618" s="19"/>
      <c r="Y1618" s="19"/>
    </row>
    <row r="1619">
      <c r="A1619" s="110" t="s">
        <v>8239</v>
      </c>
      <c r="B1619" s="110" t="s">
        <v>8240</v>
      </c>
      <c r="C1619" s="110" t="s">
        <v>6781</v>
      </c>
      <c r="D1619" s="110" t="s">
        <v>7149</v>
      </c>
      <c r="E1619" s="12"/>
      <c r="H1619" s="18"/>
      <c r="I1619" s="27"/>
      <c r="K1619" s="96"/>
      <c r="L1619" s="96"/>
      <c r="M1619" s="96"/>
      <c r="N1619" s="96"/>
      <c r="Q1619" s="130" t="s">
        <v>6065</v>
      </c>
      <c r="W1619" s="18"/>
      <c r="X1619" s="19"/>
      <c r="Y1619" s="19"/>
    </row>
    <row r="1620">
      <c r="A1620" s="110" t="s">
        <v>8241</v>
      </c>
      <c r="B1620" s="110" t="s">
        <v>8242</v>
      </c>
      <c r="C1620" s="110" t="s">
        <v>6198</v>
      </c>
      <c r="D1620" s="110" t="s">
        <v>6944</v>
      </c>
      <c r="E1620" s="12"/>
      <c r="H1620" s="18"/>
      <c r="I1620" s="27"/>
      <c r="K1620" s="96"/>
      <c r="L1620" s="96"/>
      <c r="M1620" s="96"/>
      <c r="N1620" s="96"/>
      <c r="Q1620" s="130">
        <v>2021.0</v>
      </c>
      <c r="W1620" s="18"/>
      <c r="X1620" s="19"/>
      <c r="Y1620" s="19"/>
    </row>
    <row r="1621">
      <c r="A1621" s="110" t="s">
        <v>8243</v>
      </c>
      <c r="B1621" s="110" t="s">
        <v>8244</v>
      </c>
      <c r="C1621" s="110" t="s">
        <v>6186</v>
      </c>
      <c r="D1621" s="110" t="s">
        <v>7190</v>
      </c>
      <c r="E1621" s="12"/>
      <c r="H1621" s="18"/>
      <c r="I1621" s="27"/>
      <c r="K1621" s="96"/>
      <c r="L1621" s="96"/>
      <c r="M1621" s="96"/>
      <c r="N1621" s="96"/>
      <c r="Q1621" s="130" t="s">
        <v>6065</v>
      </c>
      <c r="W1621" s="18"/>
      <c r="X1621" s="19"/>
      <c r="Y1621" s="19"/>
    </row>
    <row r="1622">
      <c r="A1622" s="110" t="s">
        <v>8245</v>
      </c>
      <c r="B1622" s="110" t="s">
        <v>8246</v>
      </c>
      <c r="C1622" s="110" t="s">
        <v>6202</v>
      </c>
      <c r="D1622" s="110" t="s">
        <v>5255</v>
      </c>
      <c r="E1622" s="12"/>
      <c r="H1622" s="18"/>
      <c r="I1622" s="27"/>
      <c r="K1622" s="96"/>
      <c r="L1622" s="96"/>
      <c r="M1622" s="96"/>
      <c r="N1622" s="96"/>
      <c r="Q1622" s="130" t="s">
        <v>6065</v>
      </c>
      <c r="W1622" s="18"/>
      <c r="X1622" s="19"/>
      <c r="Y1622" s="19"/>
    </row>
    <row r="1623">
      <c r="A1623" s="110" t="s">
        <v>8247</v>
      </c>
      <c r="B1623" s="110" t="s">
        <v>8248</v>
      </c>
      <c r="C1623" s="110" t="s">
        <v>6251</v>
      </c>
      <c r="D1623" s="110" t="s">
        <v>6265</v>
      </c>
      <c r="E1623" s="12"/>
      <c r="H1623" s="18"/>
      <c r="I1623" s="27"/>
      <c r="K1623" s="96"/>
      <c r="L1623" s="96"/>
      <c r="M1623" s="96"/>
      <c r="N1623" s="96"/>
      <c r="Q1623" s="130">
        <v>2021.0</v>
      </c>
      <c r="W1623" s="18"/>
      <c r="X1623" s="19"/>
      <c r="Y1623" s="19"/>
    </row>
    <row r="1624">
      <c r="A1624" s="110" t="s">
        <v>8249</v>
      </c>
      <c r="B1624" s="110" t="s">
        <v>8250</v>
      </c>
      <c r="C1624" s="110" t="s">
        <v>6280</v>
      </c>
      <c r="D1624" s="110" t="s">
        <v>8251</v>
      </c>
      <c r="E1624" s="12"/>
      <c r="H1624" s="18"/>
      <c r="I1624" s="27"/>
      <c r="K1624" s="96"/>
      <c r="L1624" s="96"/>
      <c r="M1624" s="96"/>
      <c r="N1624" s="96"/>
      <c r="Q1624" s="130" t="s">
        <v>5517</v>
      </c>
      <c r="W1624" s="18"/>
      <c r="X1624" s="19"/>
      <c r="Y1624" s="19"/>
    </row>
    <row r="1625">
      <c r="A1625" s="110" t="s">
        <v>8252</v>
      </c>
      <c r="B1625" s="110" t="s">
        <v>8253</v>
      </c>
      <c r="C1625" s="110" t="s">
        <v>6202</v>
      </c>
      <c r="D1625" s="110" t="s">
        <v>7989</v>
      </c>
      <c r="E1625" s="12"/>
      <c r="H1625" s="18"/>
      <c r="I1625" s="27"/>
      <c r="K1625" s="96"/>
      <c r="L1625" s="96"/>
      <c r="M1625" s="96"/>
      <c r="N1625" s="96"/>
      <c r="Q1625" s="130">
        <v>2021.0</v>
      </c>
      <c r="W1625" s="18"/>
      <c r="X1625" s="19"/>
      <c r="Y1625" s="19"/>
    </row>
    <row r="1626">
      <c r="A1626" s="110" t="s">
        <v>8254</v>
      </c>
      <c r="B1626" s="110" t="s">
        <v>8255</v>
      </c>
      <c r="C1626" s="110" t="s">
        <v>6214</v>
      </c>
      <c r="D1626" s="110" t="s">
        <v>6443</v>
      </c>
      <c r="E1626" s="12"/>
      <c r="H1626" s="18"/>
      <c r="I1626" s="27"/>
      <c r="K1626" s="96"/>
      <c r="L1626" s="96"/>
      <c r="M1626" s="96"/>
      <c r="N1626" s="96"/>
      <c r="Q1626" s="130" t="s">
        <v>6065</v>
      </c>
      <c r="W1626" s="18"/>
      <c r="X1626" s="19"/>
      <c r="Y1626" s="19"/>
    </row>
    <row r="1627">
      <c r="A1627" s="110" t="s">
        <v>8256</v>
      </c>
      <c r="B1627" s="110" t="s">
        <v>8257</v>
      </c>
      <c r="C1627" s="110" t="s">
        <v>6202</v>
      </c>
      <c r="D1627" s="110" t="s">
        <v>8258</v>
      </c>
      <c r="E1627" s="12"/>
      <c r="H1627" s="18"/>
      <c r="I1627" s="27"/>
      <c r="K1627" s="96"/>
      <c r="L1627" s="96"/>
      <c r="M1627" s="96"/>
      <c r="N1627" s="96"/>
      <c r="Q1627" s="130" t="s">
        <v>6065</v>
      </c>
      <c r="W1627" s="18"/>
      <c r="X1627" s="19"/>
      <c r="Y1627" s="19"/>
    </row>
    <row r="1628">
      <c r="A1628" s="110" t="s">
        <v>8259</v>
      </c>
      <c r="B1628" s="110" t="s">
        <v>8260</v>
      </c>
      <c r="C1628" s="110" t="s">
        <v>6214</v>
      </c>
      <c r="D1628" s="110" t="s">
        <v>6443</v>
      </c>
      <c r="E1628" s="12"/>
      <c r="H1628" s="18"/>
      <c r="I1628" s="27"/>
      <c r="K1628" s="96"/>
      <c r="L1628" s="96"/>
      <c r="M1628" s="96"/>
      <c r="N1628" s="96"/>
      <c r="Q1628" s="130">
        <v>2021.0</v>
      </c>
      <c r="W1628" s="18"/>
      <c r="X1628" s="19"/>
      <c r="Y1628" s="19"/>
    </row>
    <row r="1629">
      <c r="A1629" s="110" t="s">
        <v>8261</v>
      </c>
      <c r="B1629" s="110" t="s">
        <v>8262</v>
      </c>
      <c r="C1629" s="110" t="s">
        <v>6198</v>
      </c>
      <c r="D1629" s="110" t="s">
        <v>8033</v>
      </c>
      <c r="E1629" s="12"/>
      <c r="H1629" s="18"/>
      <c r="I1629" s="27"/>
      <c r="K1629" s="96"/>
      <c r="L1629" s="96"/>
      <c r="M1629" s="96"/>
      <c r="N1629" s="96"/>
      <c r="Q1629" s="130" t="s">
        <v>6065</v>
      </c>
      <c r="W1629" s="18"/>
      <c r="X1629" s="19"/>
      <c r="Y1629" s="19"/>
    </row>
    <row r="1630">
      <c r="A1630" s="110" t="s">
        <v>8263</v>
      </c>
      <c r="B1630" s="110" t="s">
        <v>8264</v>
      </c>
      <c r="C1630" s="110" t="s">
        <v>6251</v>
      </c>
      <c r="D1630" s="110" t="s">
        <v>8016</v>
      </c>
      <c r="E1630" s="12"/>
      <c r="H1630" s="18"/>
      <c r="I1630" s="27"/>
      <c r="K1630" s="96"/>
      <c r="L1630" s="96"/>
      <c r="M1630" s="96"/>
      <c r="N1630" s="96"/>
      <c r="Q1630" s="130" t="s">
        <v>6065</v>
      </c>
      <c r="W1630" s="18"/>
      <c r="X1630" s="19"/>
      <c r="Y1630" s="19"/>
    </row>
    <row r="1631">
      <c r="A1631" s="110" t="s">
        <v>8265</v>
      </c>
      <c r="B1631" s="110" t="s">
        <v>8266</v>
      </c>
      <c r="C1631" s="110" t="s">
        <v>6186</v>
      </c>
      <c r="D1631" s="110" t="s">
        <v>6187</v>
      </c>
      <c r="E1631" s="12"/>
      <c r="H1631" s="18"/>
      <c r="I1631" s="27"/>
      <c r="K1631" s="96"/>
      <c r="L1631" s="96"/>
      <c r="M1631" s="96"/>
      <c r="N1631" s="96"/>
      <c r="Q1631" s="130" t="s">
        <v>6065</v>
      </c>
      <c r="W1631" s="18"/>
      <c r="X1631" s="19"/>
      <c r="Y1631" s="19"/>
    </row>
    <row r="1632">
      <c r="A1632" s="110" t="s">
        <v>8267</v>
      </c>
      <c r="B1632" s="131" t="s">
        <v>8268</v>
      </c>
      <c r="C1632" s="110" t="s">
        <v>6198</v>
      </c>
      <c r="D1632" s="110" t="s">
        <v>6199</v>
      </c>
      <c r="E1632" s="12"/>
      <c r="H1632" s="18"/>
      <c r="I1632" s="27"/>
      <c r="K1632" s="96"/>
      <c r="L1632" s="96"/>
      <c r="M1632" s="96"/>
      <c r="N1632" s="96"/>
      <c r="Q1632" s="130" t="s">
        <v>6065</v>
      </c>
      <c r="W1632" s="18"/>
      <c r="X1632" s="19"/>
      <c r="Y1632" s="19"/>
    </row>
    <row r="1633">
      <c r="A1633" s="110" t="s">
        <v>8269</v>
      </c>
      <c r="B1633" s="110" t="s">
        <v>8270</v>
      </c>
      <c r="C1633" s="110" t="s">
        <v>6202</v>
      </c>
      <c r="D1633" s="110" t="s">
        <v>6308</v>
      </c>
      <c r="E1633" s="12"/>
      <c r="H1633" s="18"/>
      <c r="I1633" s="27"/>
      <c r="K1633" s="96"/>
      <c r="L1633" s="96"/>
      <c r="M1633" s="96"/>
      <c r="N1633" s="96"/>
      <c r="Q1633" s="130" t="s">
        <v>5517</v>
      </c>
      <c r="W1633" s="18"/>
      <c r="X1633" s="19"/>
      <c r="Y1633" s="19"/>
    </row>
    <row r="1634">
      <c r="A1634" s="110" t="s">
        <v>8271</v>
      </c>
      <c r="B1634" s="110" t="s">
        <v>8272</v>
      </c>
      <c r="C1634" s="110" t="s">
        <v>6202</v>
      </c>
      <c r="D1634" s="110" t="s">
        <v>5255</v>
      </c>
      <c r="E1634" s="12"/>
      <c r="H1634" s="18"/>
      <c r="I1634" s="27"/>
      <c r="K1634" s="96"/>
      <c r="L1634" s="96"/>
      <c r="M1634" s="96"/>
      <c r="N1634" s="96"/>
      <c r="Q1634" s="130" t="s">
        <v>6065</v>
      </c>
      <c r="W1634" s="18"/>
      <c r="X1634" s="19"/>
      <c r="Y1634" s="19"/>
    </row>
    <row r="1635">
      <c r="A1635" s="110" t="s">
        <v>8273</v>
      </c>
      <c r="B1635" s="110" t="s">
        <v>8274</v>
      </c>
      <c r="C1635" s="110" t="s">
        <v>6202</v>
      </c>
      <c r="D1635" s="110" t="s">
        <v>6206</v>
      </c>
      <c r="E1635" s="12"/>
      <c r="H1635" s="18"/>
      <c r="I1635" s="27"/>
      <c r="K1635" s="96"/>
      <c r="L1635" s="96"/>
      <c r="M1635" s="96"/>
      <c r="N1635" s="96"/>
      <c r="Q1635" s="130">
        <v>2021.0</v>
      </c>
      <c r="W1635" s="18"/>
      <c r="X1635" s="19"/>
      <c r="Y1635" s="19"/>
    </row>
    <row r="1636">
      <c r="A1636" s="110" t="s">
        <v>8275</v>
      </c>
      <c r="B1636" s="110" t="s">
        <v>8276</v>
      </c>
      <c r="C1636" s="110" t="s">
        <v>6202</v>
      </c>
      <c r="D1636" s="110" t="s">
        <v>6206</v>
      </c>
      <c r="E1636" s="12"/>
      <c r="H1636" s="18"/>
      <c r="I1636" s="27"/>
      <c r="K1636" s="96"/>
      <c r="L1636" s="96"/>
      <c r="M1636" s="96"/>
      <c r="N1636" s="96"/>
      <c r="Q1636" s="130" t="s">
        <v>6065</v>
      </c>
      <c r="W1636" s="18"/>
      <c r="X1636" s="19"/>
      <c r="Y1636" s="19"/>
    </row>
    <row r="1637">
      <c r="A1637" s="110" t="s">
        <v>8277</v>
      </c>
      <c r="B1637" s="110" t="s">
        <v>8278</v>
      </c>
      <c r="C1637" s="110" t="s">
        <v>6202</v>
      </c>
      <c r="D1637" s="110" t="s">
        <v>6222</v>
      </c>
      <c r="E1637" s="12"/>
      <c r="H1637" s="18"/>
      <c r="I1637" s="27"/>
      <c r="K1637" s="96"/>
      <c r="L1637" s="96"/>
      <c r="M1637" s="96"/>
      <c r="N1637" s="96"/>
      <c r="Q1637" s="130" t="s">
        <v>6065</v>
      </c>
      <c r="W1637" s="18"/>
      <c r="X1637" s="19"/>
      <c r="Y1637" s="19"/>
    </row>
    <row r="1638">
      <c r="A1638" s="110" t="s">
        <v>8279</v>
      </c>
      <c r="B1638" s="110" t="s">
        <v>8280</v>
      </c>
      <c r="C1638" s="110" t="s">
        <v>6280</v>
      </c>
      <c r="D1638" s="110" t="s">
        <v>6281</v>
      </c>
      <c r="E1638" s="12"/>
      <c r="H1638" s="18"/>
      <c r="I1638" s="27"/>
      <c r="K1638" s="96"/>
      <c r="L1638" s="96"/>
      <c r="M1638" s="96"/>
      <c r="N1638" s="96"/>
      <c r="Q1638" s="130" t="s">
        <v>6065</v>
      </c>
      <c r="W1638" s="18"/>
      <c r="X1638" s="19"/>
      <c r="Y1638" s="19"/>
    </row>
    <row r="1639">
      <c r="A1639" s="110" t="s">
        <v>8281</v>
      </c>
      <c r="B1639" s="110" t="s">
        <v>8282</v>
      </c>
      <c r="C1639" s="110" t="s">
        <v>6202</v>
      </c>
      <c r="D1639" s="110" t="s">
        <v>6308</v>
      </c>
      <c r="E1639" s="12"/>
      <c r="H1639" s="18"/>
      <c r="I1639" s="27"/>
      <c r="K1639" s="96"/>
      <c r="L1639" s="96"/>
      <c r="M1639" s="96"/>
      <c r="N1639" s="96"/>
      <c r="Q1639" s="130" t="s">
        <v>5517</v>
      </c>
      <c r="W1639" s="18"/>
      <c r="X1639" s="19"/>
      <c r="Y1639" s="19"/>
    </row>
    <row r="1640">
      <c r="A1640" s="110" t="s">
        <v>8283</v>
      </c>
      <c r="B1640" s="110" t="s">
        <v>8284</v>
      </c>
      <c r="C1640" s="110" t="s">
        <v>6214</v>
      </c>
      <c r="D1640" s="110" t="s">
        <v>6219</v>
      </c>
      <c r="E1640" s="12"/>
      <c r="H1640" s="18"/>
      <c r="I1640" s="27"/>
      <c r="K1640" s="96"/>
      <c r="L1640" s="96"/>
      <c r="M1640" s="96"/>
      <c r="N1640" s="96"/>
      <c r="Q1640" s="130" t="s">
        <v>6065</v>
      </c>
      <c r="W1640" s="18"/>
      <c r="X1640" s="19"/>
      <c r="Y1640" s="19"/>
    </row>
    <row r="1641">
      <c r="A1641" s="110" t="s">
        <v>8285</v>
      </c>
      <c r="B1641" s="110" t="s">
        <v>8286</v>
      </c>
      <c r="C1641" s="110" t="s">
        <v>6202</v>
      </c>
      <c r="D1641" s="110" t="s">
        <v>6308</v>
      </c>
      <c r="E1641" s="12"/>
      <c r="H1641" s="18"/>
      <c r="I1641" s="27"/>
      <c r="K1641" s="96"/>
      <c r="L1641" s="96"/>
      <c r="M1641" s="96"/>
      <c r="N1641" s="96"/>
      <c r="Q1641" s="130" t="s">
        <v>6065</v>
      </c>
      <c r="W1641" s="18"/>
      <c r="X1641" s="19"/>
      <c r="Y1641" s="19"/>
    </row>
    <row r="1642">
      <c r="A1642" s="110" t="s">
        <v>8287</v>
      </c>
      <c r="B1642" s="110" t="s">
        <v>8288</v>
      </c>
      <c r="C1642" s="110" t="s">
        <v>6214</v>
      </c>
      <c r="D1642" s="110" t="s">
        <v>6443</v>
      </c>
      <c r="E1642" s="12"/>
      <c r="H1642" s="18"/>
      <c r="I1642" s="27"/>
      <c r="K1642" s="96"/>
      <c r="L1642" s="96"/>
      <c r="M1642" s="96"/>
      <c r="N1642" s="96"/>
      <c r="Q1642" s="130" t="s">
        <v>6065</v>
      </c>
      <c r="W1642" s="18"/>
      <c r="X1642" s="19"/>
      <c r="Y1642" s="19"/>
    </row>
    <row r="1643">
      <c r="A1643" s="110" t="s">
        <v>8289</v>
      </c>
      <c r="B1643" s="110" t="s">
        <v>8290</v>
      </c>
      <c r="C1643" s="110" t="s">
        <v>6202</v>
      </c>
      <c r="D1643" s="110" t="s">
        <v>6308</v>
      </c>
      <c r="E1643" s="12"/>
      <c r="H1643" s="18"/>
      <c r="I1643" s="27"/>
      <c r="K1643" s="96"/>
      <c r="L1643" s="96"/>
      <c r="M1643" s="96"/>
      <c r="N1643" s="96"/>
      <c r="Q1643" s="130" t="s">
        <v>6065</v>
      </c>
      <c r="W1643" s="18"/>
      <c r="X1643" s="19"/>
      <c r="Y1643" s="19"/>
    </row>
    <row r="1644">
      <c r="A1644" s="110" t="s">
        <v>8291</v>
      </c>
      <c r="B1644" s="110" t="s">
        <v>8292</v>
      </c>
      <c r="C1644" s="110" t="s">
        <v>6186</v>
      </c>
      <c r="D1644" s="110" t="s">
        <v>6208</v>
      </c>
      <c r="E1644" s="12"/>
      <c r="H1644" s="18"/>
      <c r="I1644" s="27"/>
      <c r="K1644" s="96"/>
      <c r="L1644" s="96"/>
      <c r="M1644" s="96"/>
      <c r="N1644" s="96"/>
      <c r="Q1644" s="130" t="s">
        <v>6065</v>
      </c>
      <c r="W1644" s="18"/>
      <c r="X1644" s="19"/>
      <c r="Y1644" s="19"/>
    </row>
    <row r="1645">
      <c r="A1645" s="110" t="s">
        <v>8293</v>
      </c>
      <c r="B1645" s="110" t="s">
        <v>8294</v>
      </c>
      <c r="C1645" s="110" t="s">
        <v>6202</v>
      </c>
      <c r="D1645" s="110" t="s">
        <v>8295</v>
      </c>
      <c r="E1645" s="12"/>
      <c r="H1645" s="18"/>
      <c r="I1645" s="27"/>
      <c r="K1645" s="96"/>
      <c r="L1645" s="96"/>
      <c r="M1645" s="96"/>
      <c r="N1645" s="96"/>
      <c r="Q1645" s="130" t="s">
        <v>6065</v>
      </c>
      <c r="W1645" s="18"/>
      <c r="X1645" s="19"/>
      <c r="Y1645" s="19"/>
    </row>
    <row r="1646">
      <c r="A1646" s="110" t="s">
        <v>8296</v>
      </c>
      <c r="B1646" s="110" t="s">
        <v>8297</v>
      </c>
      <c r="C1646" s="110" t="s">
        <v>6280</v>
      </c>
      <c r="D1646" s="110" t="s">
        <v>8298</v>
      </c>
      <c r="E1646" s="12"/>
      <c r="H1646" s="18"/>
      <c r="I1646" s="27"/>
      <c r="K1646" s="96"/>
      <c r="L1646" s="96"/>
      <c r="M1646" s="96"/>
      <c r="N1646" s="96"/>
      <c r="Q1646" s="130" t="s">
        <v>6065</v>
      </c>
      <c r="W1646" s="18"/>
      <c r="X1646" s="19"/>
      <c r="Y1646" s="19"/>
    </row>
    <row r="1647">
      <c r="A1647" s="110" t="s">
        <v>6278</v>
      </c>
      <c r="B1647" s="110" t="s">
        <v>8299</v>
      </c>
      <c r="C1647" s="110" t="s">
        <v>6280</v>
      </c>
      <c r="D1647" s="110" t="s">
        <v>7146</v>
      </c>
      <c r="E1647" s="12"/>
      <c r="H1647" s="18"/>
      <c r="I1647" s="27"/>
      <c r="K1647" s="96"/>
      <c r="L1647" s="96"/>
      <c r="M1647" s="96"/>
      <c r="N1647" s="96"/>
      <c r="Q1647" s="130">
        <v>2021.0</v>
      </c>
      <c r="W1647" s="18"/>
      <c r="X1647" s="19"/>
      <c r="Y1647" s="19"/>
    </row>
    <row r="1648">
      <c r="A1648" s="110" t="s">
        <v>8300</v>
      </c>
      <c r="B1648" s="110" t="s">
        <v>8301</v>
      </c>
      <c r="C1648" s="110" t="s">
        <v>6202</v>
      </c>
      <c r="D1648" s="110" t="s">
        <v>6206</v>
      </c>
      <c r="E1648" s="12"/>
      <c r="H1648" s="18"/>
      <c r="I1648" s="27"/>
      <c r="K1648" s="96"/>
      <c r="L1648" s="96"/>
      <c r="M1648" s="96"/>
      <c r="N1648" s="96"/>
      <c r="Q1648" s="130" t="s">
        <v>6065</v>
      </c>
      <c r="W1648" s="18"/>
      <c r="X1648" s="19"/>
      <c r="Y1648" s="19"/>
    </row>
    <row r="1649">
      <c r="A1649" s="110" t="s">
        <v>8302</v>
      </c>
      <c r="B1649" s="110" t="s">
        <v>8303</v>
      </c>
      <c r="C1649" s="110" t="s">
        <v>6198</v>
      </c>
      <c r="D1649" s="110" t="s">
        <v>6944</v>
      </c>
      <c r="E1649" s="12"/>
      <c r="H1649" s="18"/>
      <c r="I1649" s="27"/>
      <c r="K1649" s="96"/>
      <c r="L1649" s="96"/>
      <c r="M1649" s="96"/>
      <c r="N1649" s="96"/>
      <c r="Q1649" s="130" t="s">
        <v>6065</v>
      </c>
      <c r="W1649" s="18"/>
      <c r="X1649" s="19"/>
      <c r="Y1649" s="19"/>
    </row>
    <row r="1650">
      <c r="A1650" s="110" t="s">
        <v>8304</v>
      </c>
      <c r="B1650" s="110" t="s">
        <v>8305</v>
      </c>
      <c r="C1650" s="110" t="s">
        <v>6251</v>
      </c>
      <c r="D1650" s="110" t="s">
        <v>8306</v>
      </c>
      <c r="E1650" s="12"/>
      <c r="H1650" s="18"/>
      <c r="I1650" s="27"/>
      <c r="K1650" s="96"/>
      <c r="L1650" s="96"/>
      <c r="M1650" s="96"/>
      <c r="N1650" s="96"/>
      <c r="Q1650" s="130" t="s">
        <v>6065</v>
      </c>
      <c r="W1650" s="18"/>
      <c r="X1650" s="19"/>
      <c r="Y1650" s="19"/>
    </row>
    <row r="1651">
      <c r="A1651" s="110" t="s">
        <v>8307</v>
      </c>
      <c r="B1651" s="110" t="s">
        <v>8308</v>
      </c>
      <c r="C1651" s="110" t="s">
        <v>6202</v>
      </c>
      <c r="D1651" s="110" t="s">
        <v>6298</v>
      </c>
      <c r="E1651" s="12"/>
      <c r="H1651" s="18"/>
      <c r="I1651" s="27"/>
      <c r="K1651" s="96"/>
      <c r="L1651" s="96"/>
      <c r="M1651" s="96"/>
      <c r="N1651" s="96"/>
      <c r="Q1651" s="130">
        <v>2021.0</v>
      </c>
      <c r="W1651" s="18"/>
      <c r="X1651" s="19"/>
      <c r="Y1651" s="19"/>
    </row>
    <row r="1652">
      <c r="A1652" s="110" t="s">
        <v>8309</v>
      </c>
      <c r="B1652" s="110" t="s">
        <v>8310</v>
      </c>
      <c r="C1652" s="110" t="s">
        <v>6280</v>
      </c>
      <c r="D1652" s="110" t="s">
        <v>6295</v>
      </c>
      <c r="E1652" s="12"/>
      <c r="H1652" s="18"/>
      <c r="I1652" s="27"/>
      <c r="K1652" s="96"/>
      <c r="L1652" s="96"/>
      <c r="M1652" s="96"/>
      <c r="N1652" s="96"/>
      <c r="Q1652" s="130" t="s">
        <v>6065</v>
      </c>
      <c r="W1652" s="18"/>
      <c r="X1652" s="19"/>
      <c r="Y1652" s="19"/>
    </row>
    <row r="1653">
      <c r="A1653" s="110" t="s">
        <v>8311</v>
      </c>
      <c r="B1653" s="110" t="s">
        <v>8312</v>
      </c>
      <c r="C1653" s="110" t="s">
        <v>6202</v>
      </c>
      <c r="D1653" s="110" t="s">
        <v>6298</v>
      </c>
      <c r="E1653" s="12"/>
      <c r="H1653" s="18"/>
      <c r="I1653" s="27"/>
      <c r="K1653" s="96"/>
      <c r="L1653" s="96"/>
      <c r="M1653" s="96"/>
      <c r="N1653" s="96"/>
      <c r="Q1653" s="130">
        <v>2021.0</v>
      </c>
      <c r="W1653" s="18"/>
      <c r="X1653" s="19"/>
      <c r="Y1653" s="19"/>
    </row>
    <row r="1654">
      <c r="A1654" s="110" t="s">
        <v>8313</v>
      </c>
      <c r="B1654" s="110" t="s">
        <v>8314</v>
      </c>
      <c r="C1654" s="110" t="s">
        <v>6214</v>
      </c>
      <c r="D1654" s="110" t="s">
        <v>6219</v>
      </c>
      <c r="E1654" s="12"/>
      <c r="H1654" s="18"/>
      <c r="I1654" s="27"/>
      <c r="K1654" s="96"/>
      <c r="L1654" s="96"/>
      <c r="M1654" s="96"/>
      <c r="N1654" s="96"/>
      <c r="Q1654" s="130" t="s">
        <v>6065</v>
      </c>
      <c r="W1654" s="18"/>
      <c r="X1654" s="19"/>
      <c r="Y1654" s="19"/>
    </row>
    <row r="1655">
      <c r="A1655" s="110" t="s">
        <v>8315</v>
      </c>
      <c r="B1655" s="110" t="s">
        <v>8316</v>
      </c>
      <c r="C1655" s="110" t="s">
        <v>6214</v>
      </c>
      <c r="D1655" s="110" t="s">
        <v>6457</v>
      </c>
      <c r="E1655" s="12"/>
      <c r="H1655" s="18"/>
      <c r="I1655" s="27"/>
      <c r="K1655" s="96"/>
      <c r="L1655" s="96"/>
      <c r="M1655" s="96"/>
      <c r="N1655" s="96"/>
      <c r="Q1655" s="130" t="s">
        <v>6065</v>
      </c>
      <c r="W1655" s="18"/>
      <c r="X1655" s="19"/>
      <c r="Y1655" s="19"/>
    </row>
    <row r="1656">
      <c r="A1656" s="110" t="s">
        <v>8317</v>
      </c>
      <c r="B1656" s="110" t="s">
        <v>8318</v>
      </c>
      <c r="C1656" s="110" t="s">
        <v>6198</v>
      </c>
      <c r="D1656" s="110" t="s">
        <v>8033</v>
      </c>
      <c r="E1656" s="12"/>
      <c r="H1656" s="18"/>
      <c r="I1656" s="27"/>
      <c r="K1656" s="96"/>
      <c r="L1656" s="96"/>
      <c r="M1656" s="96"/>
      <c r="N1656" s="96"/>
      <c r="Q1656" s="130" t="s">
        <v>6065</v>
      </c>
      <c r="W1656" s="18"/>
      <c r="X1656" s="19"/>
      <c r="Y1656" s="19"/>
    </row>
    <row r="1657">
      <c r="A1657" s="110" t="s">
        <v>8319</v>
      </c>
      <c r="B1657" s="110" t="s">
        <v>8320</v>
      </c>
      <c r="C1657" s="110" t="s">
        <v>6186</v>
      </c>
      <c r="D1657" s="110" t="s">
        <v>7190</v>
      </c>
      <c r="E1657" s="12"/>
      <c r="H1657" s="18"/>
      <c r="I1657" s="27"/>
      <c r="K1657" s="96"/>
      <c r="L1657" s="96"/>
      <c r="M1657" s="96"/>
      <c r="N1657" s="96"/>
      <c r="Q1657" s="130" t="s">
        <v>6065</v>
      </c>
      <c r="W1657" s="18"/>
      <c r="X1657" s="19"/>
      <c r="Y1657" s="19"/>
    </row>
    <row r="1658">
      <c r="A1658" s="110" t="s">
        <v>8321</v>
      </c>
      <c r="B1658" s="110" t="s">
        <v>8322</v>
      </c>
      <c r="C1658" s="110" t="s">
        <v>6198</v>
      </c>
      <c r="D1658" s="110" t="s">
        <v>7040</v>
      </c>
      <c r="E1658" s="12"/>
      <c r="H1658" s="18"/>
      <c r="I1658" s="27"/>
      <c r="K1658" s="96"/>
      <c r="L1658" s="96"/>
      <c r="M1658" s="96"/>
      <c r="N1658" s="96"/>
      <c r="Q1658" s="130" t="s">
        <v>6065</v>
      </c>
      <c r="W1658" s="18"/>
      <c r="X1658" s="19"/>
      <c r="Y1658" s="19"/>
    </row>
    <row r="1659">
      <c r="A1659" s="110" t="s">
        <v>8323</v>
      </c>
      <c r="B1659" s="110" t="s">
        <v>8324</v>
      </c>
      <c r="C1659" s="110" t="s">
        <v>6214</v>
      </c>
      <c r="D1659" s="110" t="s">
        <v>8325</v>
      </c>
      <c r="E1659" s="12"/>
      <c r="H1659" s="18"/>
      <c r="I1659" s="27"/>
      <c r="K1659" s="96"/>
      <c r="L1659" s="96"/>
      <c r="M1659" s="96"/>
      <c r="N1659" s="96"/>
      <c r="Q1659" s="130" t="s">
        <v>5517</v>
      </c>
      <c r="W1659" s="18"/>
      <c r="X1659" s="19"/>
      <c r="Y1659" s="19"/>
    </row>
    <row r="1660">
      <c r="A1660" s="110" t="s">
        <v>8326</v>
      </c>
      <c r="B1660" s="110" t="s">
        <v>8327</v>
      </c>
      <c r="C1660" s="110" t="s">
        <v>6186</v>
      </c>
      <c r="D1660" s="110" t="s">
        <v>6208</v>
      </c>
      <c r="E1660" s="12"/>
      <c r="H1660" s="18"/>
      <c r="I1660" s="27"/>
      <c r="K1660" s="96"/>
      <c r="L1660" s="96"/>
      <c r="M1660" s="96"/>
      <c r="N1660" s="96"/>
      <c r="Q1660" s="130" t="s">
        <v>5517</v>
      </c>
      <c r="W1660" s="18"/>
      <c r="X1660" s="19"/>
      <c r="Y1660" s="19"/>
    </row>
    <row r="1661">
      <c r="A1661" s="110" t="s">
        <v>8328</v>
      </c>
      <c r="B1661" s="110" t="s">
        <v>8329</v>
      </c>
      <c r="C1661" s="110" t="s">
        <v>6781</v>
      </c>
      <c r="D1661" s="110" t="s">
        <v>8330</v>
      </c>
      <c r="E1661" s="12"/>
      <c r="H1661" s="18"/>
      <c r="I1661" s="27"/>
      <c r="K1661" s="96"/>
      <c r="L1661" s="96"/>
      <c r="M1661" s="96"/>
      <c r="N1661" s="96"/>
      <c r="Q1661" s="130" t="s">
        <v>6065</v>
      </c>
      <c r="W1661" s="18"/>
      <c r="X1661" s="19"/>
      <c r="Y1661" s="19"/>
    </row>
    <row r="1662">
      <c r="A1662" s="110" t="s">
        <v>8331</v>
      </c>
      <c r="B1662" s="110" t="s">
        <v>8332</v>
      </c>
      <c r="C1662" s="110" t="s">
        <v>6214</v>
      </c>
      <c r="D1662" s="110" t="s">
        <v>6399</v>
      </c>
      <c r="E1662" s="12"/>
      <c r="H1662" s="18"/>
      <c r="I1662" s="27"/>
      <c r="K1662" s="96"/>
      <c r="L1662" s="96"/>
      <c r="M1662" s="96"/>
      <c r="N1662" s="96"/>
      <c r="Q1662" s="130" t="s">
        <v>6065</v>
      </c>
      <c r="W1662" s="18"/>
      <c r="X1662" s="19"/>
      <c r="Y1662" s="19"/>
    </row>
    <row r="1663">
      <c r="A1663" s="110" t="s">
        <v>8333</v>
      </c>
      <c r="B1663" s="110" t="s">
        <v>8334</v>
      </c>
      <c r="C1663" s="110" t="s">
        <v>6198</v>
      </c>
      <c r="D1663" s="110" t="s">
        <v>6701</v>
      </c>
      <c r="E1663" s="12"/>
      <c r="H1663" s="18"/>
      <c r="I1663" s="27"/>
      <c r="K1663" s="96"/>
      <c r="L1663" s="96"/>
      <c r="M1663" s="96"/>
      <c r="N1663" s="96"/>
      <c r="Q1663" s="130">
        <v>2021.0</v>
      </c>
      <c r="W1663" s="18"/>
      <c r="X1663" s="19"/>
      <c r="Y1663" s="19"/>
    </row>
    <row r="1664">
      <c r="A1664" s="110" t="s">
        <v>8335</v>
      </c>
      <c r="B1664" s="110" t="s">
        <v>8336</v>
      </c>
      <c r="C1664" s="110" t="s">
        <v>6202</v>
      </c>
      <c r="D1664" s="110" t="s">
        <v>7057</v>
      </c>
      <c r="E1664" s="12"/>
      <c r="H1664" s="18"/>
      <c r="I1664" s="27"/>
      <c r="K1664" s="96"/>
      <c r="L1664" s="96"/>
      <c r="M1664" s="96"/>
      <c r="N1664" s="96"/>
      <c r="Q1664" s="130" t="s">
        <v>5517</v>
      </c>
      <c r="W1664" s="18"/>
      <c r="X1664" s="19"/>
      <c r="Y1664" s="19"/>
    </row>
    <row r="1665">
      <c r="A1665" s="110" t="s">
        <v>8337</v>
      </c>
      <c r="B1665" s="110" t="s">
        <v>8338</v>
      </c>
      <c r="C1665" s="110" t="s">
        <v>6781</v>
      </c>
      <c r="D1665" s="110" t="s">
        <v>8339</v>
      </c>
      <c r="E1665" s="12"/>
      <c r="H1665" s="18"/>
      <c r="I1665" s="27"/>
      <c r="K1665" s="96"/>
      <c r="L1665" s="96"/>
      <c r="M1665" s="96"/>
      <c r="N1665" s="96"/>
      <c r="Q1665" s="130" t="s">
        <v>5517</v>
      </c>
      <c r="W1665" s="18"/>
      <c r="X1665" s="19"/>
      <c r="Y1665" s="19"/>
    </row>
    <row r="1666">
      <c r="A1666" s="110" t="s">
        <v>8340</v>
      </c>
      <c r="B1666" s="110" t="s">
        <v>8341</v>
      </c>
      <c r="C1666" s="110" t="s">
        <v>6251</v>
      </c>
      <c r="D1666" s="110" t="s">
        <v>7135</v>
      </c>
      <c r="E1666" s="12"/>
      <c r="H1666" s="18"/>
      <c r="I1666" s="27"/>
      <c r="K1666" s="96"/>
      <c r="L1666" s="96"/>
      <c r="M1666" s="96"/>
      <c r="N1666" s="96"/>
      <c r="Q1666" s="130" t="s">
        <v>5517</v>
      </c>
      <c r="W1666" s="18"/>
      <c r="X1666" s="19"/>
      <c r="Y1666" s="19"/>
    </row>
    <row r="1667">
      <c r="A1667" s="110" t="s">
        <v>8342</v>
      </c>
      <c r="B1667" s="110" t="s">
        <v>8343</v>
      </c>
      <c r="C1667" s="110" t="s">
        <v>6202</v>
      </c>
      <c r="D1667" s="110" t="s">
        <v>6206</v>
      </c>
      <c r="E1667" s="12"/>
      <c r="H1667" s="18"/>
      <c r="I1667" s="27"/>
      <c r="K1667" s="96"/>
      <c r="L1667" s="96"/>
      <c r="M1667" s="96"/>
      <c r="N1667" s="96"/>
      <c r="Q1667" s="130" t="s">
        <v>6065</v>
      </c>
      <c r="W1667" s="18"/>
      <c r="X1667" s="19"/>
      <c r="Y1667" s="19"/>
    </row>
    <row r="1668">
      <c r="A1668" s="110" t="s">
        <v>8344</v>
      </c>
      <c r="B1668" s="110" t="s">
        <v>8345</v>
      </c>
      <c r="C1668" s="110" t="s">
        <v>6251</v>
      </c>
      <c r="D1668" s="110" t="s">
        <v>8016</v>
      </c>
      <c r="E1668" s="12"/>
      <c r="H1668" s="18"/>
      <c r="I1668" s="27"/>
      <c r="K1668" s="96"/>
      <c r="L1668" s="96"/>
      <c r="M1668" s="96"/>
      <c r="N1668" s="96"/>
      <c r="Q1668" s="130" t="s">
        <v>6065</v>
      </c>
      <c r="W1668" s="18"/>
      <c r="X1668" s="19"/>
      <c r="Y1668" s="19"/>
    </row>
    <row r="1669">
      <c r="A1669" s="110" t="s">
        <v>8346</v>
      </c>
      <c r="B1669" s="110" t="s">
        <v>8347</v>
      </c>
      <c r="C1669" s="110" t="s">
        <v>6280</v>
      </c>
      <c r="D1669" s="110" t="s">
        <v>8348</v>
      </c>
      <c r="E1669" s="12"/>
      <c r="H1669" s="18"/>
      <c r="I1669" s="27"/>
      <c r="K1669" s="96"/>
      <c r="L1669" s="96"/>
      <c r="M1669" s="96"/>
      <c r="N1669" s="96"/>
      <c r="Q1669" s="130" t="s">
        <v>6065</v>
      </c>
      <c r="W1669" s="18"/>
      <c r="X1669" s="19"/>
      <c r="Y1669" s="19"/>
    </row>
    <row r="1670">
      <c r="A1670" s="110" t="s">
        <v>8349</v>
      </c>
      <c r="B1670" s="110" t="s">
        <v>8350</v>
      </c>
      <c r="C1670" s="110" t="s">
        <v>6251</v>
      </c>
      <c r="D1670" s="110" t="s">
        <v>7135</v>
      </c>
      <c r="E1670" s="12"/>
      <c r="H1670" s="18"/>
      <c r="I1670" s="27"/>
      <c r="K1670" s="96"/>
      <c r="L1670" s="96"/>
      <c r="M1670" s="96"/>
      <c r="N1670" s="96"/>
      <c r="Q1670" s="130" t="s">
        <v>5517</v>
      </c>
      <c r="W1670" s="18"/>
      <c r="X1670" s="19"/>
      <c r="Y1670" s="19"/>
    </row>
    <row r="1671">
      <c r="A1671" s="110" t="s">
        <v>8351</v>
      </c>
      <c r="B1671" s="110" t="s">
        <v>8352</v>
      </c>
      <c r="C1671" s="110" t="s">
        <v>6186</v>
      </c>
      <c r="D1671" s="110" t="s">
        <v>7190</v>
      </c>
      <c r="E1671" s="12"/>
      <c r="H1671" s="18"/>
      <c r="I1671" s="27"/>
      <c r="K1671" s="96"/>
      <c r="L1671" s="96"/>
      <c r="M1671" s="96"/>
      <c r="N1671" s="96"/>
      <c r="Q1671" s="130" t="s">
        <v>6065</v>
      </c>
      <c r="W1671" s="18"/>
      <c r="X1671" s="19"/>
      <c r="Y1671" s="19"/>
    </row>
    <row r="1672">
      <c r="A1672" s="110" t="s">
        <v>8353</v>
      </c>
      <c r="B1672" s="110" t="s">
        <v>8354</v>
      </c>
      <c r="C1672" s="110" t="s">
        <v>6214</v>
      </c>
      <c r="D1672" s="110" t="s">
        <v>6571</v>
      </c>
      <c r="E1672" s="12"/>
      <c r="H1672" s="18"/>
      <c r="I1672" s="27"/>
      <c r="K1672" s="96"/>
      <c r="L1672" s="96"/>
      <c r="M1672" s="96"/>
      <c r="N1672" s="96"/>
      <c r="Q1672" s="130" t="s">
        <v>6065</v>
      </c>
      <c r="W1672" s="18"/>
      <c r="X1672" s="19"/>
      <c r="Y1672" s="19"/>
    </row>
    <row r="1673">
      <c r="A1673" s="110" t="s">
        <v>8355</v>
      </c>
      <c r="B1673" s="110" t="s">
        <v>8356</v>
      </c>
      <c r="C1673" s="110" t="s">
        <v>6214</v>
      </c>
      <c r="D1673" s="110" t="s">
        <v>6457</v>
      </c>
      <c r="E1673" s="12"/>
      <c r="H1673" s="18"/>
      <c r="I1673" s="27"/>
      <c r="K1673" s="96"/>
      <c r="L1673" s="96"/>
      <c r="M1673" s="96"/>
      <c r="N1673" s="96"/>
      <c r="Q1673" s="130" t="s">
        <v>5517</v>
      </c>
      <c r="W1673" s="18"/>
      <c r="X1673" s="19"/>
      <c r="Y1673" s="19"/>
    </row>
    <row r="1674">
      <c r="A1674" s="110" t="s">
        <v>8357</v>
      </c>
      <c r="B1674" s="110" t="s">
        <v>6751</v>
      </c>
      <c r="C1674" s="110" t="s">
        <v>6214</v>
      </c>
      <c r="D1674" s="110" t="s">
        <v>7591</v>
      </c>
      <c r="E1674" s="12"/>
      <c r="H1674" s="18"/>
      <c r="I1674" s="27"/>
      <c r="K1674" s="96"/>
      <c r="L1674" s="96"/>
      <c r="M1674" s="96"/>
      <c r="N1674" s="96"/>
      <c r="Q1674" s="130" t="s">
        <v>6065</v>
      </c>
      <c r="W1674" s="18"/>
      <c r="X1674" s="19"/>
      <c r="Y1674" s="19"/>
    </row>
    <row r="1675">
      <c r="A1675" s="110" t="s">
        <v>8358</v>
      </c>
      <c r="B1675" s="110" t="s">
        <v>8359</v>
      </c>
      <c r="C1675" s="110" t="s">
        <v>6214</v>
      </c>
      <c r="D1675" s="110" t="s">
        <v>6457</v>
      </c>
      <c r="E1675" s="12"/>
      <c r="H1675" s="18"/>
      <c r="I1675" s="27"/>
      <c r="K1675" s="96"/>
      <c r="L1675" s="96"/>
      <c r="M1675" s="96"/>
      <c r="N1675" s="96"/>
      <c r="Q1675" s="130" t="s">
        <v>5517</v>
      </c>
      <c r="W1675" s="18"/>
      <c r="X1675" s="19"/>
      <c r="Y1675" s="19"/>
    </row>
    <row r="1676">
      <c r="A1676" s="110" t="s">
        <v>8360</v>
      </c>
      <c r="B1676" s="110" t="s">
        <v>8361</v>
      </c>
      <c r="C1676" s="110" t="s">
        <v>6202</v>
      </c>
      <c r="D1676" s="110" t="s">
        <v>6308</v>
      </c>
      <c r="E1676" s="12"/>
      <c r="H1676" s="18"/>
      <c r="I1676" s="27"/>
      <c r="K1676" s="96"/>
      <c r="L1676" s="96"/>
      <c r="M1676" s="96"/>
      <c r="N1676" s="96"/>
      <c r="Q1676" s="130" t="s">
        <v>6065</v>
      </c>
      <c r="W1676" s="18"/>
      <c r="X1676" s="19"/>
      <c r="Y1676" s="19"/>
    </row>
    <row r="1677">
      <c r="A1677" s="110" t="s">
        <v>8362</v>
      </c>
      <c r="B1677" s="110" t="s">
        <v>8363</v>
      </c>
      <c r="C1677" s="110" t="s">
        <v>6198</v>
      </c>
      <c r="D1677" s="110" t="s">
        <v>6944</v>
      </c>
      <c r="E1677" s="12"/>
      <c r="H1677" s="18"/>
      <c r="I1677" s="27"/>
      <c r="K1677" s="96"/>
      <c r="L1677" s="96"/>
      <c r="M1677" s="96"/>
      <c r="N1677" s="96"/>
      <c r="Q1677" s="130" t="s">
        <v>6065</v>
      </c>
      <c r="W1677" s="18"/>
      <c r="X1677" s="19"/>
      <c r="Y1677" s="19"/>
    </row>
    <row r="1678">
      <c r="A1678" s="110" t="s">
        <v>8364</v>
      </c>
      <c r="B1678" s="110" t="s">
        <v>8365</v>
      </c>
      <c r="C1678" s="110" t="s">
        <v>6202</v>
      </c>
      <c r="D1678" s="110" t="s">
        <v>6298</v>
      </c>
      <c r="E1678" s="12"/>
      <c r="H1678" s="18"/>
      <c r="I1678" s="27"/>
      <c r="K1678" s="96"/>
      <c r="L1678" s="96"/>
      <c r="M1678" s="96"/>
      <c r="N1678" s="96"/>
      <c r="Q1678" s="130" t="s">
        <v>6065</v>
      </c>
      <c r="W1678" s="18"/>
      <c r="X1678" s="19"/>
      <c r="Y1678" s="19"/>
    </row>
    <row r="1679">
      <c r="A1679" s="110" t="s">
        <v>8366</v>
      </c>
      <c r="B1679" s="110" t="s">
        <v>8367</v>
      </c>
      <c r="C1679" s="110" t="s">
        <v>6781</v>
      </c>
      <c r="D1679" s="110" t="s">
        <v>8368</v>
      </c>
      <c r="E1679" s="12"/>
      <c r="H1679" s="18"/>
      <c r="I1679" s="27"/>
      <c r="K1679" s="96"/>
      <c r="L1679" s="96"/>
      <c r="M1679" s="96"/>
      <c r="N1679" s="96"/>
      <c r="Q1679" s="130" t="s">
        <v>6065</v>
      </c>
      <c r="W1679" s="18"/>
      <c r="X1679" s="19"/>
      <c r="Y1679" s="19"/>
    </row>
    <row r="1680">
      <c r="A1680" s="110" t="s">
        <v>8369</v>
      </c>
      <c r="B1680" s="110" t="s">
        <v>8370</v>
      </c>
      <c r="C1680" s="110" t="s">
        <v>6290</v>
      </c>
      <c r="D1680" s="110" t="s">
        <v>6382</v>
      </c>
      <c r="E1680" s="12"/>
      <c r="H1680" s="18"/>
      <c r="I1680" s="27"/>
      <c r="K1680" s="96"/>
      <c r="L1680" s="96"/>
      <c r="M1680" s="96"/>
      <c r="N1680" s="96"/>
      <c r="Q1680" s="130" t="s">
        <v>5517</v>
      </c>
      <c r="W1680" s="18"/>
      <c r="X1680" s="19"/>
      <c r="Y1680" s="19"/>
    </row>
    <row r="1681">
      <c r="A1681" s="110" t="s">
        <v>8371</v>
      </c>
      <c r="B1681" s="110" t="s">
        <v>8372</v>
      </c>
      <c r="C1681" s="110" t="s">
        <v>6993</v>
      </c>
      <c r="D1681" s="110" t="s">
        <v>6255</v>
      </c>
      <c r="E1681" s="12"/>
      <c r="H1681" s="18"/>
      <c r="I1681" s="27"/>
      <c r="K1681" s="96"/>
      <c r="L1681" s="96"/>
      <c r="M1681" s="96"/>
      <c r="N1681" s="96"/>
      <c r="Q1681" s="130" t="s">
        <v>6065</v>
      </c>
      <c r="W1681" s="18"/>
      <c r="X1681" s="19"/>
      <c r="Y1681" s="19"/>
    </row>
    <row r="1682">
      <c r="A1682" s="110" t="s">
        <v>8373</v>
      </c>
      <c r="B1682" s="110" t="s">
        <v>5989</v>
      </c>
      <c r="C1682" s="110" t="s">
        <v>6202</v>
      </c>
      <c r="D1682" s="110" t="s">
        <v>6206</v>
      </c>
      <c r="E1682" s="12"/>
      <c r="H1682" s="18"/>
      <c r="I1682" s="27"/>
      <c r="K1682" s="96"/>
      <c r="L1682" s="96"/>
      <c r="M1682" s="96"/>
      <c r="N1682" s="96"/>
      <c r="Q1682" s="130" t="s">
        <v>5517</v>
      </c>
      <c r="W1682" s="18"/>
      <c r="X1682" s="19"/>
      <c r="Y1682" s="19"/>
    </row>
    <row r="1683">
      <c r="A1683" s="110" t="s">
        <v>8374</v>
      </c>
      <c r="B1683" s="110" t="s">
        <v>8375</v>
      </c>
      <c r="C1683" s="110" t="s">
        <v>6251</v>
      </c>
      <c r="D1683" s="110" t="s">
        <v>8376</v>
      </c>
      <c r="E1683" s="12"/>
      <c r="H1683" s="18"/>
      <c r="I1683" s="27"/>
      <c r="K1683" s="96"/>
      <c r="L1683" s="96"/>
      <c r="M1683" s="96"/>
      <c r="N1683" s="96"/>
      <c r="Q1683" s="130" t="s">
        <v>6065</v>
      </c>
      <c r="W1683" s="18"/>
      <c r="X1683" s="19"/>
      <c r="Y1683" s="19"/>
    </row>
    <row r="1684">
      <c r="A1684" s="110" t="s">
        <v>8377</v>
      </c>
      <c r="B1684" s="110" t="s">
        <v>8378</v>
      </c>
      <c r="C1684" s="110" t="s">
        <v>6993</v>
      </c>
      <c r="D1684" s="110" t="s">
        <v>8379</v>
      </c>
      <c r="E1684" s="12"/>
      <c r="H1684" s="18"/>
      <c r="I1684" s="27"/>
      <c r="K1684" s="96"/>
      <c r="L1684" s="96"/>
      <c r="M1684" s="96"/>
      <c r="N1684" s="96"/>
      <c r="Q1684" s="130" t="s">
        <v>5517</v>
      </c>
      <c r="W1684" s="18"/>
      <c r="X1684" s="19"/>
      <c r="Y1684" s="19"/>
    </row>
    <row r="1685">
      <c r="A1685" s="110" t="s">
        <v>8380</v>
      </c>
      <c r="B1685" s="110" t="s">
        <v>8381</v>
      </c>
      <c r="C1685" s="110" t="s">
        <v>6280</v>
      </c>
      <c r="D1685" s="110" t="s">
        <v>6284</v>
      </c>
      <c r="E1685" s="12"/>
      <c r="H1685" s="18"/>
      <c r="I1685" s="27"/>
      <c r="K1685" s="96"/>
      <c r="L1685" s="96"/>
      <c r="M1685" s="96"/>
      <c r="N1685" s="96"/>
      <c r="Q1685" s="130" t="s">
        <v>5517</v>
      </c>
      <c r="W1685" s="18"/>
      <c r="X1685" s="19"/>
      <c r="Y1685" s="19"/>
    </row>
    <row r="1686">
      <c r="A1686" s="110" t="s">
        <v>8382</v>
      </c>
      <c r="B1686" s="110" t="s">
        <v>8383</v>
      </c>
      <c r="C1686" s="110" t="s">
        <v>6198</v>
      </c>
      <c r="D1686" s="110" t="s">
        <v>6562</v>
      </c>
      <c r="E1686" s="12"/>
      <c r="H1686" s="18"/>
      <c r="I1686" s="27"/>
      <c r="K1686" s="96"/>
      <c r="L1686" s="96"/>
      <c r="M1686" s="96"/>
      <c r="N1686" s="96"/>
      <c r="Q1686" s="130" t="s">
        <v>5517</v>
      </c>
      <c r="W1686" s="18"/>
      <c r="X1686" s="19"/>
      <c r="Y1686" s="19"/>
    </row>
    <row r="1687">
      <c r="A1687" s="110" t="s">
        <v>8384</v>
      </c>
      <c r="B1687" s="110" t="s">
        <v>8385</v>
      </c>
      <c r="C1687" s="110" t="s">
        <v>6290</v>
      </c>
      <c r="D1687" s="110" t="s">
        <v>6382</v>
      </c>
      <c r="E1687" s="12"/>
      <c r="H1687" s="18"/>
      <c r="I1687" s="27"/>
      <c r="K1687" s="96"/>
      <c r="L1687" s="96"/>
      <c r="M1687" s="96"/>
      <c r="N1687" s="96"/>
      <c r="Q1687" s="130" t="s">
        <v>6065</v>
      </c>
      <c r="W1687" s="18"/>
      <c r="X1687" s="19"/>
      <c r="Y1687" s="19"/>
    </row>
    <row r="1688">
      <c r="A1688" s="110" t="s">
        <v>8386</v>
      </c>
      <c r="B1688" s="110" t="s">
        <v>8387</v>
      </c>
      <c r="C1688" s="110" t="s">
        <v>6202</v>
      </c>
      <c r="D1688" s="110" t="s">
        <v>6222</v>
      </c>
      <c r="E1688" s="12"/>
      <c r="H1688" s="18"/>
      <c r="I1688" s="27"/>
      <c r="K1688" s="96"/>
      <c r="L1688" s="96"/>
      <c r="M1688" s="96"/>
      <c r="N1688" s="96"/>
      <c r="Q1688" s="130" t="s">
        <v>6065</v>
      </c>
      <c r="W1688" s="18"/>
      <c r="X1688" s="19"/>
      <c r="Y1688" s="19"/>
    </row>
    <row r="1689">
      <c r="A1689" s="110" t="s">
        <v>8388</v>
      </c>
      <c r="B1689" s="110" t="s">
        <v>8389</v>
      </c>
      <c r="C1689" s="110" t="s">
        <v>6993</v>
      </c>
      <c r="D1689" s="110" t="s">
        <v>7426</v>
      </c>
      <c r="E1689" s="12"/>
      <c r="H1689" s="18"/>
      <c r="I1689" s="27"/>
      <c r="K1689" s="96"/>
      <c r="L1689" s="96"/>
      <c r="M1689" s="96"/>
      <c r="N1689" s="96"/>
      <c r="Q1689" s="130" t="s">
        <v>6065</v>
      </c>
      <c r="W1689" s="18"/>
      <c r="X1689" s="19"/>
      <c r="Y1689" s="19"/>
    </row>
    <row r="1690">
      <c r="A1690" s="110" t="s">
        <v>8390</v>
      </c>
      <c r="B1690" s="110" t="s">
        <v>8391</v>
      </c>
      <c r="C1690" s="110" t="s">
        <v>6781</v>
      </c>
      <c r="D1690" s="110" t="s">
        <v>6997</v>
      </c>
      <c r="E1690" s="12"/>
      <c r="H1690" s="18"/>
      <c r="I1690" s="27"/>
      <c r="K1690" s="96"/>
      <c r="L1690" s="96"/>
      <c r="M1690" s="96"/>
      <c r="N1690" s="96"/>
      <c r="Q1690" s="130" t="s">
        <v>5517</v>
      </c>
      <c r="W1690" s="18"/>
      <c r="X1690" s="19"/>
      <c r="Y1690" s="19"/>
    </row>
    <row r="1691">
      <c r="A1691" s="110" t="s">
        <v>8392</v>
      </c>
      <c r="B1691" s="110" t="s">
        <v>8393</v>
      </c>
      <c r="C1691" s="110" t="s">
        <v>6202</v>
      </c>
      <c r="D1691" s="110" t="s">
        <v>6222</v>
      </c>
      <c r="E1691" s="12"/>
      <c r="H1691" s="18"/>
      <c r="I1691" s="27"/>
      <c r="K1691" s="96"/>
      <c r="L1691" s="96"/>
      <c r="M1691" s="96"/>
      <c r="N1691" s="96"/>
      <c r="Q1691" s="130" t="s">
        <v>6065</v>
      </c>
      <c r="W1691" s="18"/>
      <c r="X1691" s="19"/>
      <c r="Y1691" s="19"/>
    </row>
    <row r="1692">
      <c r="A1692" s="110" t="s">
        <v>8394</v>
      </c>
      <c r="B1692" s="110" t="s">
        <v>8395</v>
      </c>
      <c r="C1692" s="110" t="s">
        <v>6214</v>
      </c>
      <c r="D1692" s="110" t="s">
        <v>8396</v>
      </c>
      <c r="E1692" s="12"/>
      <c r="H1692" s="18"/>
      <c r="I1692" s="27"/>
      <c r="K1692" s="96"/>
      <c r="L1692" s="96"/>
      <c r="M1692" s="96"/>
      <c r="N1692" s="96"/>
      <c r="Q1692" s="130" t="s">
        <v>6065</v>
      </c>
      <c r="W1692" s="18"/>
      <c r="X1692" s="19"/>
      <c r="Y1692" s="19"/>
    </row>
    <row r="1693">
      <c r="A1693" s="110" t="s">
        <v>8397</v>
      </c>
      <c r="B1693" s="110" t="s">
        <v>8398</v>
      </c>
      <c r="C1693" s="110" t="s">
        <v>6198</v>
      </c>
      <c r="D1693" s="110" t="s">
        <v>6797</v>
      </c>
      <c r="E1693" s="12"/>
      <c r="H1693" s="18"/>
      <c r="I1693" s="27"/>
      <c r="K1693" s="96"/>
      <c r="L1693" s="96"/>
      <c r="M1693" s="96"/>
      <c r="N1693" s="96"/>
      <c r="Q1693" s="130" t="s">
        <v>5517</v>
      </c>
      <c r="W1693" s="18"/>
      <c r="X1693" s="19"/>
      <c r="Y1693" s="19"/>
    </row>
    <row r="1694">
      <c r="A1694" s="110" t="s">
        <v>8399</v>
      </c>
      <c r="B1694" s="110" t="s">
        <v>8400</v>
      </c>
      <c r="C1694" s="110" t="s">
        <v>6202</v>
      </c>
      <c r="D1694" s="110" t="s">
        <v>6239</v>
      </c>
      <c r="E1694" s="12"/>
      <c r="H1694" s="18"/>
      <c r="I1694" s="27"/>
      <c r="K1694" s="96"/>
      <c r="L1694" s="96"/>
      <c r="M1694" s="96"/>
      <c r="N1694" s="96"/>
      <c r="Q1694" s="130" t="s">
        <v>5517</v>
      </c>
      <c r="W1694" s="18"/>
      <c r="X1694" s="19"/>
      <c r="Y1694" s="19"/>
    </row>
    <row r="1695">
      <c r="A1695" s="110" t="s">
        <v>8401</v>
      </c>
      <c r="B1695" s="110" t="s">
        <v>8402</v>
      </c>
      <c r="C1695" s="110" t="s">
        <v>6251</v>
      </c>
      <c r="D1695" s="110" t="s">
        <v>7135</v>
      </c>
      <c r="E1695" s="12"/>
      <c r="H1695" s="18"/>
      <c r="I1695" s="27"/>
      <c r="K1695" s="96"/>
      <c r="L1695" s="96"/>
      <c r="M1695" s="96"/>
      <c r="N1695" s="96"/>
      <c r="Q1695" s="130" t="s">
        <v>6065</v>
      </c>
      <c r="W1695" s="18"/>
      <c r="X1695" s="19"/>
      <c r="Y1695" s="19"/>
    </row>
    <row r="1696">
      <c r="A1696" s="110" t="s">
        <v>8403</v>
      </c>
      <c r="B1696" s="110" t="s">
        <v>8404</v>
      </c>
      <c r="C1696" s="110" t="s">
        <v>6251</v>
      </c>
      <c r="D1696" s="110" t="s">
        <v>7135</v>
      </c>
      <c r="E1696" s="12"/>
      <c r="H1696" s="18"/>
      <c r="I1696" s="27"/>
      <c r="K1696" s="96"/>
      <c r="L1696" s="96"/>
      <c r="M1696" s="96"/>
      <c r="N1696" s="96"/>
      <c r="Q1696" s="130" t="s">
        <v>6065</v>
      </c>
      <c r="W1696" s="18"/>
      <c r="X1696" s="19"/>
      <c r="Y1696" s="19"/>
    </row>
    <row r="1697">
      <c r="A1697" s="110" t="s">
        <v>8405</v>
      </c>
      <c r="B1697" s="110" t="s">
        <v>8406</v>
      </c>
      <c r="C1697" s="110" t="s">
        <v>6202</v>
      </c>
      <c r="D1697" s="110" t="s">
        <v>7665</v>
      </c>
      <c r="E1697" s="12"/>
      <c r="H1697" s="18"/>
      <c r="I1697" s="27"/>
      <c r="K1697" s="96"/>
      <c r="L1697" s="96"/>
      <c r="M1697" s="96"/>
      <c r="N1697" s="96"/>
      <c r="Q1697" s="130" t="s">
        <v>6065</v>
      </c>
      <c r="W1697" s="18"/>
      <c r="X1697" s="19"/>
      <c r="Y1697" s="19"/>
    </row>
    <row r="1698">
      <c r="A1698" s="110" t="s">
        <v>8407</v>
      </c>
      <c r="B1698" s="110" t="s">
        <v>8408</v>
      </c>
      <c r="C1698" s="110" t="s">
        <v>6251</v>
      </c>
      <c r="D1698" s="110" t="s">
        <v>6265</v>
      </c>
      <c r="E1698" s="12"/>
      <c r="H1698" s="18"/>
      <c r="I1698" s="27"/>
      <c r="K1698" s="96"/>
      <c r="L1698" s="96"/>
      <c r="M1698" s="96"/>
      <c r="N1698" s="96"/>
      <c r="Q1698" s="130" t="s">
        <v>6065</v>
      </c>
      <c r="W1698" s="18"/>
      <c r="X1698" s="19"/>
      <c r="Y1698" s="19"/>
    </row>
    <row r="1699">
      <c r="A1699" s="105" t="s">
        <v>8409</v>
      </c>
      <c r="B1699" s="105" t="s">
        <v>8410</v>
      </c>
      <c r="C1699" s="110" t="s">
        <v>6280</v>
      </c>
      <c r="D1699" s="110" t="s">
        <v>8411</v>
      </c>
      <c r="E1699" s="12"/>
      <c r="H1699" s="18"/>
      <c r="I1699" s="27"/>
      <c r="K1699" s="96"/>
      <c r="L1699" s="96"/>
      <c r="M1699" s="96"/>
      <c r="N1699" s="96"/>
      <c r="Q1699" s="130" t="s">
        <v>5517</v>
      </c>
      <c r="W1699" s="18"/>
      <c r="X1699" s="19"/>
      <c r="Y1699" s="19"/>
    </row>
    <row r="1700">
      <c r="A1700" s="110" t="s">
        <v>8412</v>
      </c>
      <c r="B1700" s="110" t="s">
        <v>8413</v>
      </c>
      <c r="C1700" s="110" t="s">
        <v>6251</v>
      </c>
      <c r="D1700" s="110" t="s">
        <v>7421</v>
      </c>
      <c r="E1700" s="12"/>
      <c r="H1700" s="18"/>
      <c r="I1700" s="27"/>
      <c r="K1700" s="96"/>
      <c r="L1700" s="96"/>
      <c r="M1700" s="96"/>
      <c r="N1700" s="96"/>
      <c r="Q1700" s="130" t="s">
        <v>5517</v>
      </c>
      <c r="W1700" s="18"/>
      <c r="X1700" s="19"/>
      <c r="Y1700" s="19"/>
    </row>
    <row r="1701">
      <c r="A1701" s="110" t="s">
        <v>8414</v>
      </c>
      <c r="B1701" s="110" t="s">
        <v>8415</v>
      </c>
      <c r="C1701" s="110" t="s">
        <v>6214</v>
      </c>
      <c r="D1701" s="110" t="s">
        <v>6817</v>
      </c>
      <c r="E1701" s="12"/>
      <c r="H1701" s="18"/>
      <c r="I1701" s="27"/>
      <c r="K1701" s="96"/>
      <c r="L1701" s="96"/>
      <c r="M1701" s="96"/>
      <c r="N1701" s="96"/>
      <c r="Q1701" s="130" t="s">
        <v>6065</v>
      </c>
      <c r="W1701" s="18"/>
      <c r="X1701" s="19"/>
      <c r="Y1701" s="19"/>
    </row>
    <row r="1702">
      <c r="A1702" s="110" t="s">
        <v>8416</v>
      </c>
      <c r="B1702" s="110" t="s">
        <v>8417</v>
      </c>
      <c r="C1702" s="110" t="s">
        <v>6214</v>
      </c>
      <c r="D1702" s="110" t="s">
        <v>7226</v>
      </c>
      <c r="E1702" s="12"/>
      <c r="H1702" s="18"/>
      <c r="I1702" s="27"/>
      <c r="K1702" s="96"/>
      <c r="L1702" s="96"/>
      <c r="M1702" s="96"/>
      <c r="N1702" s="96"/>
      <c r="Q1702" s="130">
        <v>2021.0</v>
      </c>
      <c r="W1702" s="18"/>
      <c r="X1702" s="19"/>
      <c r="Y1702" s="19"/>
    </row>
    <row r="1703">
      <c r="A1703" s="110" t="s">
        <v>8418</v>
      </c>
      <c r="B1703" s="110" t="s">
        <v>7951</v>
      </c>
      <c r="C1703" s="110" t="s">
        <v>6214</v>
      </c>
      <c r="D1703" s="110" t="s">
        <v>6219</v>
      </c>
      <c r="E1703" s="12"/>
      <c r="H1703" s="18"/>
      <c r="I1703" s="27"/>
      <c r="K1703" s="96"/>
      <c r="L1703" s="96"/>
      <c r="M1703" s="96"/>
      <c r="N1703" s="96"/>
      <c r="Q1703" s="130" t="s">
        <v>6065</v>
      </c>
      <c r="W1703" s="18"/>
      <c r="X1703" s="19"/>
      <c r="Y1703" s="19"/>
    </row>
    <row r="1704">
      <c r="A1704" s="110" t="s">
        <v>8419</v>
      </c>
      <c r="B1704" s="110" t="s">
        <v>8420</v>
      </c>
      <c r="C1704" s="110" t="s">
        <v>6993</v>
      </c>
      <c r="D1704" s="110" t="s">
        <v>8421</v>
      </c>
      <c r="E1704" s="12"/>
      <c r="H1704" s="18"/>
      <c r="I1704" s="27"/>
      <c r="K1704" s="96"/>
      <c r="L1704" s="96"/>
      <c r="M1704" s="96"/>
      <c r="N1704" s="96"/>
      <c r="Q1704" s="130" t="s">
        <v>6065</v>
      </c>
      <c r="W1704" s="18"/>
      <c r="X1704" s="19"/>
      <c r="Y1704" s="19"/>
    </row>
    <row r="1705">
      <c r="A1705" s="110" t="s">
        <v>8422</v>
      </c>
      <c r="B1705" s="110" t="s">
        <v>8423</v>
      </c>
      <c r="C1705" s="110" t="s">
        <v>6202</v>
      </c>
      <c r="D1705" s="110" t="s">
        <v>6298</v>
      </c>
      <c r="E1705" s="12"/>
      <c r="H1705" s="18"/>
      <c r="I1705" s="27"/>
      <c r="K1705" s="96"/>
      <c r="L1705" s="96"/>
      <c r="M1705" s="96"/>
      <c r="N1705" s="96"/>
      <c r="Q1705" s="130" t="s">
        <v>5517</v>
      </c>
      <c r="W1705" s="18"/>
      <c r="X1705" s="19"/>
      <c r="Y1705" s="19"/>
    </row>
    <row r="1706">
      <c r="A1706" s="110" t="s">
        <v>8424</v>
      </c>
      <c r="B1706" s="110" t="s">
        <v>8425</v>
      </c>
      <c r="C1706" s="110" t="s">
        <v>6993</v>
      </c>
      <c r="D1706" s="110" t="s">
        <v>8426</v>
      </c>
      <c r="E1706" s="12"/>
      <c r="H1706" s="18"/>
      <c r="I1706" s="27"/>
      <c r="K1706" s="96"/>
      <c r="L1706" s="96"/>
      <c r="M1706" s="96"/>
      <c r="N1706" s="96"/>
      <c r="Q1706" s="130" t="s">
        <v>6065</v>
      </c>
      <c r="W1706" s="18"/>
      <c r="X1706" s="19"/>
      <c r="Y1706" s="19"/>
    </row>
    <row r="1707">
      <c r="A1707" s="110" t="s">
        <v>8412</v>
      </c>
      <c r="B1707" s="110" t="s">
        <v>8427</v>
      </c>
      <c r="C1707" s="110" t="s">
        <v>6251</v>
      </c>
      <c r="D1707" s="110" t="s">
        <v>8428</v>
      </c>
      <c r="E1707" s="12"/>
      <c r="H1707" s="18"/>
      <c r="I1707" s="27"/>
      <c r="K1707" s="96"/>
      <c r="L1707" s="96"/>
      <c r="M1707" s="96"/>
      <c r="N1707" s="96"/>
      <c r="Q1707" s="130" t="s">
        <v>5517</v>
      </c>
      <c r="W1707" s="18"/>
      <c r="X1707" s="19"/>
      <c r="Y1707" s="19"/>
    </row>
    <row r="1708">
      <c r="A1708" s="110" t="s">
        <v>8429</v>
      </c>
      <c r="B1708" s="110" t="s">
        <v>8430</v>
      </c>
      <c r="C1708" s="110" t="s">
        <v>6993</v>
      </c>
      <c r="D1708" s="110" t="s">
        <v>8431</v>
      </c>
      <c r="E1708" s="12"/>
      <c r="H1708" s="18"/>
      <c r="I1708" s="27"/>
      <c r="K1708" s="96"/>
      <c r="L1708" s="96"/>
      <c r="M1708" s="96"/>
      <c r="N1708" s="96"/>
      <c r="Q1708" s="130" t="s">
        <v>5517</v>
      </c>
      <c r="W1708" s="18"/>
      <c r="X1708" s="19"/>
      <c r="Y1708" s="19"/>
    </row>
    <row r="1709">
      <c r="A1709" s="110" t="s">
        <v>8432</v>
      </c>
      <c r="B1709" s="110" t="s">
        <v>8433</v>
      </c>
      <c r="C1709" s="110" t="s">
        <v>6993</v>
      </c>
      <c r="D1709" s="110" t="s">
        <v>8434</v>
      </c>
      <c r="E1709" s="12"/>
      <c r="H1709" s="18"/>
      <c r="I1709" s="27"/>
      <c r="K1709" s="96"/>
      <c r="L1709" s="96"/>
      <c r="M1709" s="96"/>
      <c r="N1709" s="96"/>
      <c r="Q1709" s="130" t="s">
        <v>5517</v>
      </c>
      <c r="W1709" s="18"/>
      <c r="X1709" s="19"/>
      <c r="Y1709" s="19"/>
    </row>
    <row r="1710">
      <c r="A1710" s="110" t="s">
        <v>8435</v>
      </c>
      <c r="B1710" s="110" t="s">
        <v>8433</v>
      </c>
      <c r="C1710" s="110" t="s">
        <v>6214</v>
      </c>
      <c r="D1710" s="110" t="s">
        <v>8436</v>
      </c>
      <c r="E1710" s="12"/>
      <c r="H1710" s="18"/>
      <c r="I1710" s="27"/>
      <c r="K1710" s="96"/>
      <c r="L1710" s="96"/>
      <c r="M1710" s="96"/>
      <c r="N1710" s="96"/>
      <c r="Q1710" s="130" t="s">
        <v>5517</v>
      </c>
      <c r="W1710" s="18"/>
      <c r="X1710" s="19"/>
      <c r="Y1710" s="19"/>
    </row>
    <row r="1711">
      <c r="A1711" s="110" t="s">
        <v>8437</v>
      </c>
      <c r="B1711" s="110" t="s">
        <v>8438</v>
      </c>
      <c r="C1711" s="110" t="s">
        <v>6993</v>
      </c>
      <c r="D1711" s="110" t="s">
        <v>8439</v>
      </c>
      <c r="E1711" s="12"/>
      <c r="H1711" s="18"/>
      <c r="I1711" s="27"/>
      <c r="K1711" s="96"/>
      <c r="L1711" s="96"/>
      <c r="M1711" s="96"/>
      <c r="N1711" s="96"/>
      <c r="Q1711" s="130">
        <v>2021.0</v>
      </c>
      <c r="W1711" s="18"/>
      <c r="X1711" s="19"/>
      <c r="Y1711" s="19"/>
    </row>
    <row r="1712">
      <c r="A1712" s="110" t="s">
        <v>8440</v>
      </c>
      <c r="B1712" s="110" t="s">
        <v>8441</v>
      </c>
      <c r="C1712" s="110" t="s">
        <v>6214</v>
      </c>
      <c r="D1712" s="110" t="s">
        <v>6457</v>
      </c>
      <c r="E1712" s="12"/>
      <c r="H1712" s="18"/>
      <c r="I1712" s="27"/>
      <c r="K1712" s="96"/>
      <c r="L1712" s="96"/>
      <c r="M1712" s="96"/>
      <c r="N1712" s="96"/>
      <c r="Q1712" s="130" t="s">
        <v>5517</v>
      </c>
      <c r="W1712" s="18"/>
      <c r="X1712" s="19"/>
      <c r="Y1712" s="19"/>
    </row>
    <row r="1713">
      <c r="A1713" s="110" t="s">
        <v>8442</v>
      </c>
      <c r="B1713" s="110" t="s">
        <v>6666</v>
      </c>
      <c r="C1713" s="110" t="s">
        <v>6214</v>
      </c>
      <c r="D1713" s="110" t="s">
        <v>8443</v>
      </c>
      <c r="E1713" s="12"/>
      <c r="H1713" s="18"/>
      <c r="I1713" s="27"/>
      <c r="K1713" s="96"/>
      <c r="L1713" s="96"/>
      <c r="M1713" s="96"/>
      <c r="N1713" s="96"/>
      <c r="Q1713" s="130" t="s">
        <v>6065</v>
      </c>
      <c r="W1713" s="18"/>
      <c r="X1713" s="19"/>
      <c r="Y1713" s="19"/>
    </row>
    <row r="1714">
      <c r="A1714" s="110" t="s">
        <v>8444</v>
      </c>
      <c r="B1714" s="110" t="s">
        <v>8445</v>
      </c>
      <c r="C1714" s="110" t="s">
        <v>6993</v>
      </c>
      <c r="D1714" s="110" t="s">
        <v>8446</v>
      </c>
      <c r="E1714" s="12"/>
      <c r="H1714" s="18"/>
      <c r="I1714" s="27"/>
      <c r="K1714" s="96"/>
      <c r="L1714" s="96"/>
      <c r="M1714" s="96"/>
      <c r="N1714" s="96"/>
      <c r="Q1714" s="130" t="s">
        <v>5517</v>
      </c>
      <c r="W1714" s="18"/>
      <c r="X1714" s="19"/>
      <c r="Y1714" s="19"/>
    </row>
    <row r="1715">
      <c r="A1715" s="110" t="s">
        <v>8447</v>
      </c>
      <c r="B1715" s="110" t="s">
        <v>8448</v>
      </c>
      <c r="C1715" s="110" t="s">
        <v>6202</v>
      </c>
      <c r="D1715" s="110" t="s">
        <v>8449</v>
      </c>
      <c r="E1715" s="12"/>
      <c r="H1715" s="18"/>
      <c r="I1715" s="27"/>
      <c r="K1715" s="96"/>
      <c r="L1715" s="96"/>
      <c r="M1715" s="96"/>
      <c r="N1715" s="96"/>
      <c r="Q1715" s="130" t="s">
        <v>5517</v>
      </c>
      <c r="W1715" s="18"/>
      <c r="X1715" s="19"/>
      <c r="Y1715" s="19"/>
    </row>
    <row r="1716">
      <c r="A1716" s="110" t="s">
        <v>8450</v>
      </c>
      <c r="B1716" s="110" t="s">
        <v>8451</v>
      </c>
      <c r="C1716" s="110" t="s">
        <v>6214</v>
      </c>
      <c r="D1716" s="110" t="s">
        <v>7226</v>
      </c>
      <c r="E1716" s="12"/>
      <c r="H1716" s="18"/>
      <c r="I1716" s="27"/>
      <c r="K1716" s="96"/>
      <c r="L1716" s="96"/>
      <c r="M1716" s="96"/>
      <c r="N1716" s="96"/>
      <c r="Q1716" s="130" t="s">
        <v>5517</v>
      </c>
      <c r="W1716" s="18"/>
      <c r="X1716" s="19"/>
      <c r="Y1716" s="19"/>
    </row>
    <row r="1717">
      <c r="A1717" s="110" t="s">
        <v>8452</v>
      </c>
      <c r="B1717" s="110" t="s">
        <v>8453</v>
      </c>
      <c r="C1717" s="110" t="s">
        <v>6214</v>
      </c>
      <c r="D1717" s="110" t="s">
        <v>6457</v>
      </c>
      <c r="E1717" s="12"/>
      <c r="H1717" s="18"/>
      <c r="I1717" s="27"/>
      <c r="K1717" s="96"/>
      <c r="L1717" s="96"/>
      <c r="M1717" s="96"/>
      <c r="N1717" s="96"/>
      <c r="Q1717" s="130" t="s">
        <v>6065</v>
      </c>
      <c r="W1717" s="18"/>
      <c r="X1717" s="19"/>
      <c r="Y1717" s="19"/>
    </row>
    <row r="1718">
      <c r="A1718" s="110" t="s">
        <v>8454</v>
      </c>
      <c r="B1718" s="110" t="s">
        <v>8455</v>
      </c>
      <c r="C1718" s="110" t="s">
        <v>6280</v>
      </c>
      <c r="D1718" s="110" t="s">
        <v>8251</v>
      </c>
      <c r="E1718" s="12"/>
      <c r="H1718" s="18"/>
      <c r="I1718" s="27"/>
      <c r="K1718" s="96"/>
      <c r="L1718" s="96"/>
      <c r="M1718" s="96"/>
      <c r="N1718" s="96"/>
      <c r="Q1718" s="130" t="s">
        <v>6065</v>
      </c>
      <c r="W1718" s="18"/>
      <c r="X1718" s="19"/>
      <c r="Y1718" s="19"/>
    </row>
    <row r="1719">
      <c r="A1719" s="110" t="s">
        <v>8456</v>
      </c>
      <c r="B1719" s="110" t="s">
        <v>8457</v>
      </c>
      <c r="C1719" s="110" t="s">
        <v>6202</v>
      </c>
      <c r="D1719" s="110" t="s">
        <v>5255</v>
      </c>
      <c r="E1719" s="12"/>
      <c r="H1719" s="18"/>
      <c r="I1719" s="27"/>
      <c r="K1719" s="96"/>
      <c r="L1719" s="96"/>
      <c r="M1719" s="96"/>
      <c r="N1719" s="96"/>
      <c r="Q1719" s="130">
        <v>2021.0</v>
      </c>
      <c r="W1719" s="18"/>
      <c r="X1719" s="19"/>
      <c r="Y1719" s="19"/>
    </row>
    <row r="1720">
      <c r="A1720" s="110" t="s">
        <v>8458</v>
      </c>
      <c r="B1720" s="110" t="s">
        <v>8459</v>
      </c>
      <c r="C1720" s="110" t="s">
        <v>6251</v>
      </c>
      <c r="D1720" s="110" t="s">
        <v>8460</v>
      </c>
      <c r="E1720" s="12"/>
      <c r="H1720" s="18"/>
      <c r="I1720" s="27"/>
      <c r="K1720" s="96"/>
      <c r="L1720" s="96"/>
      <c r="M1720" s="96"/>
      <c r="N1720" s="96"/>
      <c r="Q1720" s="130">
        <v>2021.0</v>
      </c>
      <c r="W1720" s="18"/>
      <c r="X1720" s="19"/>
      <c r="Y1720" s="19"/>
    </row>
    <row r="1721">
      <c r="A1721" s="110" t="s">
        <v>8461</v>
      </c>
      <c r="B1721" s="110" t="s">
        <v>8462</v>
      </c>
      <c r="C1721" s="110" t="s">
        <v>6202</v>
      </c>
      <c r="D1721" s="110" t="s">
        <v>6206</v>
      </c>
      <c r="E1721" s="12"/>
      <c r="H1721" s="18"/>
      <c r="I1721" s="27"/>
      <c r="K1721" s="96"/>
      <c r="L1721" s="96"/>
      <c r="M1721" s="96"/>
      <c r="N1721" s="96"/>
      <c r="Q1721" s="130" t="s">
        <v>6065</v>
      </c>
      <c r="W1721" s="18"/>
      <c r="X1721" s="19"/>
      <c r="Y1721" s="19"/>
    </row>
    <row r="1722">
      <c r="A1722" s="110" t="s">
        <v>8463</v>
      </c>
      <c r="B1722" s="110" t="s">
        <v>6978</v>
      </c>
      <c r="C1722" s="110" t="s">
        <v>6198</v>
      </c>
      <c r="D1722" s="110" t="s">
        <v>8464</v>
      </c>
      <c r="E1722" s="12"/>
      <c r="H1722" s="18"/>
      <c r="I1722" s="27"/>
      <c r="K1722" s="96"/>
      <c r="L1722" s="96"/>
      <c r="M1722" s="96"/>
      <c r="N1722" s="96"/>
      <c r="Q1722" s="130">
        <v>2021.0</v>
      </c>
      <c r="W1722" s="18"/>
      <c r="X1722" s="19"/>
      <c r="Y1722" s="19"/>
    </row>
    <row r="1723">
      <c r="A1723" s="110" t="s">
        <v>8465</v>
      </c>
      <c r="B1723" s="110" t="s">
        <v>8466</v>
      </c>
      <c r="C1723" s="110" t="s">
        <v>6214</v>
      </c>
      <c r="D1723" s="110" t="s">
        <v>6457</v>
      </c>
      <c r="E1723" s="12"/>
      <c r="H1723" s="18"/>
      <c r="I1723" s="27"/>
      <c r="K1723" s="96"/>
      <c r="L1723" s="96"/>
      <c r="M1723" s="96"/>
      <c r="N1723" s="96"/>
      <c r="Q1723" s="130" t="s">
        <v>5517</v>
      </c>
      <c r="W1723" s="18"/>
      <c r="X1723" s="19"/>
      <c r="Y1723" s="19"/>
    </row>
    <row r="1724">
      <c r="A1724" s="110" t="s">
        <v>8467</v>
      </c>
      <c r="B1724" s="110" t="s">
        <v>8468</v>
      </c>
      <c r="C1724" s="110" t="s">
        <v>6202</v>
      </c>
      <c r="D1724" s="110" t="s">
        <v>8469</v>
      </c>
      <c r="E1724" s="12"/>
      <c r="H1724" s="18"/>
      <c r="I1724" s="27"/>
      <c r="K1724" s="96"/>
      <c r="L1724" s="96"/>
      <c r="M1724" s="96"/>
      <c r="N1724" s="96"/>
      <c r="Q1724" s="130" t="s">
        <v>6065</v>
      </c>
      <c r="W1724" s="18"/>
      <c r="X1724" s="19"/>
      <c r="Y1724" s="19"/>
    </row>
    <row r="1725">
      <c r="A1725" s="110" t="s">
        <v>8470</v>
      </c>
      <c r="B1725" s="110" t="s">
        <v>8471</v>
      </c>
      <c r="C1725" s="110" t="s">
        <v>6280</v>
      </c>
      <c r="D1725" s="110" t="s">
        <v>8472</v>
      </c>
      <c r="E1725" s="12"/>
      <c r="H1725" s="18"/>
      <c r="I1725" s="27"/>
      <c r="K1725" s="96"/>
      <c r="L1725" s="96"/>
      <c r="M1725" s="96"/>
      <c r="N1725" s="96"/>
      <c r="Q1725" s="130" t="s">
        <v>5517</v>
      </c>
      <c r="W1725" s="18"/>
      <c r="X1725" s="19"/>
      <c r="Y1725" s="19"/>
    </row>
    <row r="1726">
      <c r="A1726" s="110" t="s">
        <v>8473</v>
      </c>
      <c r="B1726" s="110" t="s">
        <v>8474</v>
      </c>
      <c r="C1726" s="110" t="s">
        <v>6198</v>
      </c>
      <c r="D1726" s="110" t="s">
        <v>8033</v>
      </c>
      <c r="E1726" s="12"/>
      <c r="H1726" s="18"/>
      <c r="I1726" s="27"/>
      <c r="K1726" s="96"/>
      <c r="L1726" s="96"/>
      <c r="M1726" s="96"/>
      <c r="N1726" s="96"/>
      <c r="Q1726" s="130" t="s">
        <v>5517</v>
      </c>
      <c r="W1726" s="18"/>
      <c r="X1726" s="19"/>
      <c r="Y1726" s="19"/>
    </row>
    <row r="1727">
      <c r="A1727" s="110" t="s">
        <v>8475</v>
      </c>
      <c r="B1727" s="110" t="s">
        <v>8476</v>
      </c>
      <c r="C1727" s="110" t="s">
        <v>6781</v>
      </c>
      <c r="D1727" s="110" t="s">
        <v>8477</v>
      </c>
      <c r="E1727" s="12"/>
      <c r="H1727" s="18"/>
      <c r="I1727" s="27"/>
      <c r="K1727" s="96"/>
      <c r="L1727" s="96"/>
      <c r="M1727" s="96"/>
      <c r="N1727" s="96"/>
      <c r="Q1727" s="130" t="s">
        <v>6065</v>
      </c>
      <c r="W1727" s="18"/>
      <c r="X1727" s="19"/>
      <c r="Y1727" s="19"/>
    </row>
    <row r="1728">
      <c r="A1728" s="110" t="s">
        <v>8478</v>
      </c>
      <c r="B1728" s="110" t="s">
        <v>8479</v>
      </c>
      <c r="C1728" s="110" t="s">
        <v>6214</v>
      </c>
      <c r="D1728" s="110" t="s">
        <v>6817</v>
      </c>
      <c r="E1728" s="12"/>
      <c r="H1728" s="18"/>
      <c r="I1728" s="27"/>
      <c r="K1728" s="96"/>
      <c r="L1728" s="96"/>
      <c r="M1728" s="96"/>
      <c r="N1728" s="96"/>
      <c r="Q1728" s="130" t="s">
        <v>5517</v>
      </c>
      <c r="W1728" s="18"/>
      <c r="X1728" s="19"/>
      <c r="Y1728" s="19"/>
    </row>
    <row r="1729">
      <c r="A1729" s="110" t="s">
        <v>1054</v>
      </c>
      <c r="B1729" s="110" t="s">
        <v>8480</v>
      </c>
      <c r="C1729" s="110" t="s">
        <v>6202</v>
      </c>
      <c r="D1729" s="110" t="s">
        <v>6222</v>
      </c>
      <c r="E1729" s="12"/>
      <c r="H1729" s="18"/>
      <c r="I1729" s="27"/>
      <c r="K1729" s="96"/>
      <c r="L1729" s="96"/>
      <c r="M1729" s="96"/>
      <c r="N1729" s="96"/>
      <c r="Q1729" s="130">
        <v>2021.0</v>
      </c>
      <c r="W1729" s="18"/>
      <c r="X1729" s="19"/>
      <c r="Y1729" s="19"/>
    </row>
    <row r="1730">
      <c r="A1730" s="110" t="s">
        <v>8481</v>
      </c>
      <c r="B1730" s="110" t="s">
        <v>8482</v>
      </c>
      <c r="C1730" s="110" t="s">
        <v>6186</v>
      </c>
      <c r="D1730" s="110" t="s">
        <v>6225</v>
      </c>
      <c r="E1730" s="12"/>
      <c r="H1730" s="18"/>
      <c r="I1730" s="27"/>
      <c r="K1730" s="96"/>
      <c r="L1730" s="96"/>
      <c r="M1730" s="96"/>
      <c r="N1730" s="96"/>
      <c r="Q1730" s="130" t="s">
        <v>6065</v>
      </c>
      <c r="W1730" s="18"/>
      <c r="X1730" s="19"/>
      <c r="Y1730" s="19"/>
    </row>
    <row r="1731">
      <c r="A1731" s="110" t="s">
        <v>8483</v>
      </c>
      <c r="B1731" s="110" t="s">
        <v>8484</v>
      </c>
      <c r="C1731" s="110" t="s">
        <v>6993</v>
      </c>
      <c r="D1731" s="110" t="s">
        <v>8485</v>
      </c>
      <c r="E1731" s="12"/>
      <c r="H1731" s="18"/>
      <c r="I1731" s="27"/>
      <c r="K1731" s="96"/>
      <c r="L1731" s="96"/>
      <c r="M1731" s="96"/>
      <c r="N1731" s="96"/>
      <c r="Q1731" s="130">
        <v>2021.0</v>
      </c>
      <c r="W1731" s="18"/>
      <c r="X1731" s="19"/>
      <c r="Y1731" s="19"/>
    </row>
    <row r="1732">
      <c r="A1732" s="110" t="s">
        <v>8486</v>
      </c>
      <c r="B1732" s="110" t="s">
        <v>8487</v>
      </c>
      <c r="C1732" s="110" t="s">
        <v>6202</v>
      </c>
      <c r="D1732" s="110" t="s">
        <v>6298</v>
      </c>
      <c r="E1732" s="12"/>
      <c r="H1732" s="18"/>
      <c r="I1732" s="27"/>
      <c r="K1732" s="96"/>
      <c r="L1732" s="96"/>
      <c r="M1732" s="96"/>
      <c r="N1732" s="96"/>
      <c r="Q1732" s="130" t="s">
        <v>5517</v>
      </c>
      <c r="W1732" s="18"/>
      <c r="X1732" s="19"/>
      <c r="Y1732" s="19"/>
    </row>
    <row r="1733">
      <c r="A1733" s="110" t="s">
        <v>8488</v>
      </c>
      <c r="B1733" s="110" t="s">
        <v>8489</v>
      </c>
      <c r="C1733" s="110" t="s">
        <v>6186</v>
      </c>
      <c r="D1733" s="110" t="s">
        <v>8490</v>
      </c>
      <c r="E1733" s="12"/>
      <c r="H1733" s="18"/>
      <c r="I1733" s="27"/>
      <c r="K1733" s="96"/>
      <c r="L1733" s="96"/>
      <c r="M1733" s="96"/>
      <c r="N1733" s="96"/>
      <c r="Q1733" s="130" t="s">
        <v>6065</v>
      </c>
      <c r="W1733" s="18"/>
      <c r="X1733" s="19"/>
      <c r="Y1733" s="19"/>
    </row>
    <row r="1734">
      <c r="A1734" s="110" t="s">
        <v>6008</v>
      </c>
      <c r="B1734" s="110" t="s">
        <v>6009</v>
      </c>
      <c r="C1734" s="110" t="s">
        <v>6214</v>
      </c>
      <c r="D1734" s="110" t="s">
        <v>6457</v>
      </c>
      <c r="E1734" s="12"/>
      <c r="H1734" s="18"/>
      <c r="I1734" s="27"/>
      <c r="K1734" s="96"/>
      <c r="L1734" s="96"/>
      <c r="M1734" s="96"/>
      <c r="N1734" s="96"/>
      <c r="Q1734" s="130" t="s">
        <v>5517</v>
      </c>
      <c r="W1734" s="18"/>
      <c r="X1734" s="19"/>
      <c r="Y1734" s="19"/>
    </row>
    <row r="1735">
      <c r="A1735" s="110" t="s">
        <v>8491</v>
      </c>
      <c r="B1735" s="110" t="s">
        <v>8492</v>
      </c>
      <c r="C1735" s="110" t="s">
        <v>6280</v>
      </c>
      <c r="D1735" s="110" t="s">
        <v>6290</v>
      </c>
      <c r="E1735" s="12"/>
      <c r="H1735" s="18"/>
      <c r="I1735" s="27"/>
      <c r="K1735" s="96"/>
      <c r="L1735" s="96"/>
      <c r="M1735" s="96"/>
      <c r="N1735" s="96"/>
      <c r="Q1735" s="130" t="s">
        <v>6065</v>
      </c>
      <c r="W1735" s="18"/>
      <c r="X1735" s="19"/>
      <c r="Y1735" s="19"/>
    </row>
    <row r="1736">
      <c r="A1736" s="110" t="s">
        <v>8493</v>
      </c>
      <c r="B1736" s="110" t="s">
        <v>8494</v>
      </c>
      <c r="C1736" s="110" t="s">
        <v>6202</v>
      </c>
      <c r="D1736" s="110" t="s">
        <v>7989</v>
      </c>
      <c r="E1736" s="12"/>
      <c r="H1736" s="18"/>
      <c r="I1736" s="27"/>
      <c r="K1736" s="96"/>
      <c r="L1736" s="96"/>
      <c r="M1736" s="96"/>
      <c r="N1736" s="96"/>
      <c r="Q1736" s="130" t="s">
        <v>5517</v>
      </c>
      <c r="W1736" s="18"/>
      <c r="X1736" s="19"/>
      <c r="Y1736" s="19"/>
    </row>
    <row r="1737">
      <c r="A1737" s="110" t="s">
        <v>8495</v>
      </c>
      <c r="B1737" s="110" t="s">
        <v>8496</v>
      </c>
      <c r="C1737" s="110" t="s">
        <v>6186</v>
      </c>
      <c r="D1737" s="110" t="s">
        <v>6187</v>
      </c>
      <c r="E1737" s="12"/>
      <c r="H1737" s="18"/>
      <c r="I1737" s="27"/>
      <c r="K1737" s="96"/>
      <c r="L1737" s="96"/>
      <c r="M1737" s="96"/>
      <c r="N1737" s="96"/>
      <c r="Q1737" s="130" t="s">
        <v>6065</v>
      </c>
      <c r="W1737" s="18"/>
      <c r="X1737" s="19"/>
      <c r="Y1737" s="19"/>
    </row>
    <row r="1738">
      <c r="A1738" s="110" t="s">
        <v>8497</v>
      </c>
      <c r="B1738" s="105" t="s">
        <v>8498</v>
      </c>
      <c r="C1738" s="110" t="s">
        <v>6198</v>
      </c>
      <c r="D1738" s="110" t="s">
        <v>8499</v>
      </c>
      <c r="E1738" s="12"/>
      <c r="H1738" s="18"/>
      <c r="I1738" s="27"/>
      <c r="K1738" s="96"/>
      <c r="L1738" s="96"/>
      <c r="M1738" s="96"/>
      <c r="N1738" s="96"/>
      <c r="Q1738" s="130" t="s">
        <v>6065</v>
      </c>
      <c r="W1738" s="18"/>
      <c r="X1738" s="19"/>
      <c r="Y1738" s="19"/>
    </row>
    <row r="1739">
      <c r="A1739" s="110" t="s">
        <v>8497</v>
      </c>
      <c r="B1739" s="110" t="s">
        <v>8500</v>
      </c>
      <c r="C1739" s="110" t="s">
        <v>6198</v>
      </c>
      <c r="D1739" s="110" t="s">
        <v>8033</v>
      </c>
      <c r="E1739" s="12"/>
      <c r="H1739" s="18"/>
      <c r="I1739" s="27"/>
      <c r="K1739" s="96"/>
      <c r="L1739" s="96"/>
      <c r="M1739" s="96"/>
      <c r="N1739" s="96"/>
      <c r="Q1739" s="130" t="s">
        <v>5517</v>
      </c>
      <c r="W1739" s="18"/>
      <c r="X1739" s="19"/>
      <c r="Y1739" s="19"/>
    </row>
    <row r="1740">
      <c r="A1740" s="110" t="s">
        <v>8501</v>
      </c>
      <c r="B1740" s="110" t="s">
        <v>8502</v>
      </c>
      <c r="C1740" s="110" t="s">
        <v>6280</v>
      </c>
      <c r="D1740" s="110" t="s">
        <v>8503</v>
      </c>
      <c r="E1740" s="12"/>
      <c r="H1740" s="18"/>
      <c r="I1740" s="27"/>
      <c r="K1740" s="96"/>
      <c r="L1740" s="96"/>
      <c r="M1740" s="96"/>
      <c r="N1740" s="96"/>
      <c r="Q1740" s="130" t="s">
        <v>6065</v>
      </c>
      <c r="W1740" s="18"/>
      <c r="X1740" s="19"/>
      <c r="Y1740" s="19"/>
    </row>
    <row r="1741">
      <c r="A1741" s="110" t="s">
        <v>8504</v>
      </c>
      <c r="B1741" s="110" t="s">
        <v>8505</v>
      </c>
      <c r="C1741" s="110" t="s">
        <v>6198</v>
      </c>
      <c r="D1741" s="110" t="s">
        <v>8506</v>
      </c>
      <c r="E1741" s="12"/>
      <c r="H1741" s="18"/>
      <c r="I1741" s="27"/>
      <c r="K1741" s="96"/>
      <c r="L1741" s="96"/>
      <c r="M1741" s="96"/>
      <c r="N1741" s="96"/>
      <c r="Q1741" s="130" t="s">
        <v>5517</v>
      </c>
      <c r="W1741" s="18"/>
      <c r="X1741" s="19"/>
      <c r="Y1741" s="19"/>
    </row>
    <row r="1742">
      <c r="A1742" s="110" t="s">
        <v>8507</v>
      </c>
      <c r="B1742" s="110" t="s">
        <v>8508</v>
      </c>
      <c r="C1742" s="110" t="s">
        <v>6202</v>
      </c>
      <c r="D1742" s="110" t="s">
        <v>6308</v>
      </c>
      <c r="E1742" s="12"/>
      <c r="H1742" s="18"/>
      <c r="I1742" s="27"/>
      <c r="K1742" s="96"/>
      <c r="L1742" s="96"/>
      <c r="M1742" s="96"/>
      <c r="N1742" s="96"/>
      <c r="Q1742" s="130" t="s">
        <v>5517</v>
      </c>
      <c r="W1742" s="18"/>
      <c r="X1742" s="19"/>
      <c r="Y1742" s="19"/>
    </row>
    <row r="1743">
      <c r="A1743" s="110" t="s">
        <v>8509</v>
      </c>
      <c r="B1743" s="110" t="s">
        <v>8510</v>
      </c>
      <c r="C1743" s="110" t="s">
        <v>6202</v>
      </c>
      <c r="D1743" s="110" t="s">
        <v>6308</v>
      </c>
      <c r="E1743" s="12"/>
      <c r="H1743" s="18"/>
      <c r="I1743" s="27"/>
      <c r="K1743" s="96"/>
      <c r="L1743" s="96"/>
      <c r="M1743" s="96"/>
      <c r="N1743" s="96"/>
      <c r="Q1743" s="130" t="s">
        <v>6065</v>
      </c>
      <c r="W1743" s="18"/>
      <c r="X1743" s="19"/>
      <c r="Y1743" s="19"/>
    </row>
    <row r="1744">
      <c r="A1744" s="110" t="s">
        <v>8511</v>
      </c>
      <c r="B1744" s="110" t="s">
        <v>6555</v>
      </c>
      <c r="C1744" s="110" t="s">
        <v>6214</v>
      </c>
      <c r="D1744" s="110" t="s">
        <v>8512</v>
      </c>
      <c r="E1744" s="12"/>
      <c r="H1744" s="18"/>
      <c r="I1744" s="27"/>
      <c r="K1744" s="96"/>
      <c r="L1744" s="96"/>
      <c r="M1744" s="96"/>
      <c r="N1744" s="96"/>
      <c r="Q1744" s="130" t="s">
        <v>6065</v>
      </c>
      <c r="W1744" s="18"/>
      <c r="X1744" s="19"/>
      <c r="Y1744" s="19"/>
    </row>
    <row r="1745">
      <c r="A1745" s="110" t="s">
        <v>8513</v>
      </c>
      <c r="B1745" s="110" t="s">
        <v>8514</v>
      </c>
      <c r="C1745" s="110" t="s">
        <v>6186</v>
      </c>
      <c r="D1745" s="110" t="s">
        <v>6187</v>
      </c>
      <c r="E1745" s="12"/>
      <c r="H1745" s="18"/>
      <c r="I1745" s="27"/>
      <c r="K1745" s="96"/>
      <c r="L1745" s="96"/>
      <c r="M1745" s="96"/>
      <c r="N1745" s="96"/>
      <c r="Q1745" s="130" t="s">
        <v>5517</v>
      </c>
      <c r="W1745" s="18"/>
      <c r="X1745" s="19"/>
      <c r="Y1745" s="19"/>
    </row>
    <row r="1746">
      <c r="A1746" s="110" t="s">
        <v>8515</v>
      </c>
      <c r="B1746" s="110" t="s">
        <v>8516</v>
      </c>
      <c r="C1746" s="110" t="s">
        <v>6202</v>
      </c>
      <c r="D1746" s="110" t="s">
        <v>8517</v>
      </c>
      <c r="E1746" s="12"/>
      <c r="H1746" s="18"/>
      <c r="I1746" s="27"/>
      <c r="K1746" s="96"/>
      <c r="L1746" s="96"/>
      <c r="M1746" s="96"/>
      <c r="N1746" s="96"/>
      <c r="Q1746" s="130" t="s">
        <v>5517</v>
      </c>
      <c r="W1746" s="18"/>
      <c r="X1746" s="19"/>
      <c r="Y1746" s="19"/>
    </row>
    <row r="1747">
      <c r="A1747" s="110" t="s">
        <v>8518</v>
      </c>
      <c r="B1747" s="110" t="s">
        <v>8519</v>
      </c>
      <c r="C1747" s="110" t="s">
        <v>6186</v>
      </c>
      <c r="D1747" s="110" t="s">
        <v>6265</v>
      </c>
      <c r="E1747" s="12"/>
      <c r="H1747" s="18"/>
      <c r="I1747" s="27"/>
      <c r="K1747" s="96"/>
      <c r="L1747" s="96"/>
      <c r="M1747" s="96"/>
      <c r="N1747" s="96"/>
      <c r="Q1747" s="130" t="s">
        <v>5517</v>
      </c>
      <c r="W1747" s="18"/>
      <c r="X1747" s="19"/>
      <c r="Y1747" s="19"/>
    </row>
    <row r="1748">
      <c r="A1748" s="110" t="s">
        <v>8520</v>
      </c>
      <c r="B1748" s="110" t="s">
        <v>8521</v>
      </c>
      <c r="C1748" s="110" t="s">
        <v>6202</v>
      </c>
      <c r="D1748" s="110" t="s">
        <v>6298</v>
      </c>
      <c r="E1748" s="12"/>
      <c r="H1748" s="18"/>
      <c r="I1748" s="27"/>
      <c r="K1748" s="96"/>
      <c r="L1748" s="96"/>
      <c r="M1748" s="96"/>
      <c r="N1748" s="96"/>
      <c r="Q1748" s="130" t="s">
        <v>6065</v>
      </c>
      <c r="W1748" s="18"/>
      <c r="X1748" s="19"/>
      <c r="Y1748" s="19"/>
    </row>
    <row r="1749">
      <c r="A1749" s="110" t="s">
        <v>8522</v>
      </c>
      <c r="B1749" s="110" t="s">
        <v>8523</v>
      </c>
      <c r="C1749" s="110" t="s">
        <v>6198</v>
      </c>
      <c r="D1749" s="110" t="s">
        <v>8524</v>
      </c>
      <c r="E1749" s="12"/>
      <c r="H1749" s="18"/>
      <c r="I1749" s="27"/>
      <c r="K1749" s="96"/>
      <c r="L1749" s="96"/>
      <c r="M1749" s="96"/>
      <c r="N1749" s="96"/>
      <c r="Q1749" s="130" t="s">
        <v>6065</v>
      </c>
      <c r="W1749" s="18"/>
      <c r="X1749" s="19"/>
      <c r="Y1749" s="19"/>
    </row>
    <row r="1750">
      <c r="A1750" s="110" t="s">
        <v>8525</v>
      </c>
      <c r="B1750" s="110" t="s">
        <v>8526</v>
      </c>
      <c r="C1750" s="110" t="s">
        <v>6280</v>
      </c>
      <c r="D1750" s="110" t="s">
        <v>7146</v>
      </c>
      <c r="E1750" s="12"/>
      <c r="H1750" s="18"/>
      <c r="I1750" s="27"/>
      <c r="K1750" s="96"/>
      <c r="L1750" s="96"/>
      <c r="M1750" s="96"/>
      <c r="N1750" s="96"/>
      <c r="Q1750" s="130" t="s">
        <v>5517</v>
      </c>
      <c r="W1750" s="18"/>
      <c r="X1750" s="19"/>
      <c r="Y1750" s="19"/>
    </row>
    <row r="1751">
      <c r="A1751" s="110" t="s">
        <v>8527</v>
      </c>
      <c r="B1751" s="110" t="s">
        <v>8528</v>
      </c>
      <c r="C1751" s="110" t="s">
        <v>6214</v>
      </c>
      <c r="D1751" s="110" t="s">
        <v>8529</v>
      </c>
      <c r="E1751" s="12"/>
      <c r="H1751" s="18"/>
      <c r="I1751" s="27"/>
      <c r="K1751" s="96"/>
      <c r="L1751" s="96"/>
      <c r="M1751" s="96"/>
      <c r="N1751" s="96"/>
      <c r="Q1751" s="130" t="s">
        <v>6065</v>
      </c>
      <c r="W1751" s="18"/>
      <c r="X1751" s="19"/>
      <c r="Y1751" s="19"/>
    </row>
    <row r="1752">
      <c r="A1752" s="110" t="s">
        <v>8530</v>
      </c>
      <c r="B1752" s="110" t="s">
        <v>8528</v>
      </c>
      <c r="C1752" s="110" t="s">
        <v>6214</v>
      </c>
      <c r="D1752" s="110" t="s">
        <v>8529</v>
      </c>
      <c r="E1752" s="12"/>
      <c r="H1752" s="18"/>
      <c r="I1752" s="27"/>
      <c r="K1752" s="96"/>
      <c r="L1752" s="96"/>
      <c r="M1752" s="96"/>
      <c r="N1752" s="96"/>
      <c r="Q1752" s="130" t="s">
        <v>5517</v>
      </c>
      <c r="W1752" s="18"/>
      <c r="X1752" s="19"/>
      <c r="Y1752" s="19"/>
    </row>
    <row r="1753">
      <c r="A1753" s="110" t="s">
        <v>8531</v>
      </c>
      <c r="B1753" s="110" t="s">
        <v>8532</v>
      </c>
      <c r="C1753" s="110" t="s">
        <v>6280</v>
      </c>
      <c r="D1753" s="110" t="s">
        <v>8533</v>
      </c>
      <c r="E1753" s="12"/>
      <c r="H1753" s="18"/>
      <c r="I1753" s="27"/>
      <c r="K1753" s="96"/>
      <c r="L1753" s="96"/>
      <c r="M1753" s="96"/>
      <c r="N1753" s="96"/>
      <c r="Q1753" s="130" t="s">
        <v>5517</v>
      </c>
      <c r="W1753" s="18"/>
      <c r="X1753" s="19"/>
      <c r="Y1753" s="19"/>
    </row>
    <row r="1754">
      <c r="A1754" s="110" t="s">
        <v>1515</v>
      </c>
      <c r="B1754" s="110" t="s">
        <v>8534</v>
      </c>
      <c r="C1754" s="110" t="s">
        <v>6214</v>
      </c>
      <c r="D1754" s="110" t="s">
        <v>6457</v>
      </c>
      <c r="E1754" s="12"/>
      <c r="H1754" s="18"/>
      <c r="I1754" s="27"/>
      <c r="K1754" s="96"/>
      <c r="L1754" s="96"/>
      <c r="M1754" s="96"/>
      <c r="N1754" s="96"/>
      <c r="Q1754" s="130" t="s">
        <v>5517</v>
      </c>
      <c r="W1754" s="18"/>
      <c r="X1754" s="19"/>
      <c r="Y1754" s="19"/>
    </row>
    <row r="1755">
      <c r="A1755" s="110" t="s">
        <v>8535</v>
      </c>
      <c r="B1755" s="110" t="s">
        <v>8536</v>
      </c>
      <c r="C1755" s="110" t="s">
        <v>6186</v>
      </c>
      <c r="D1755" s="110" t="s">
        <v>7190</v>
      </c>
      <c r="E1755" s="12"/>
      <c r="H1755" s="18"/>
      <c r="I1755" s="27"/>
      <c r="K1755" s="96"/>
      <c r="L1755" s="96"/>
      <c r="M1755" s="96"/>
      <c r="N1755" s="96"/>
      <c r="Q1755" s="130" t="s">
        <v>6065</v>
      </c>
      <c r="W1755" s="18"/>
      <c r="X1755" s="19"/>
      <c r="Y1755" s="19"/>
    </row>
    <row r="1756">
      <c r="A1756" s="110" t="s">
        <v>8537</v>
      </c>
      <c r="B1756" s="110" t="s">
        <v>8538</v>
      </c>
      <c r="C1756" s="110" t="s">
        <v>6280</v>
      </c>
      <c r="D1756" s="110" t="s">
        <v>7082</v>
      </c>
      <c r="E1756" s="12"/>
      <c r="H1756" s="18"/>
      <c r="I1756" s="27"/>
      <c r="K1756" s="96"/>
      <c r="L1756" s="96"/>
      <c r="M1756" s="96"/>
      <c r="N1756" s="96"/>
      <c r="Q1756" s="130" t="s">
        <v>6065</v>
      </c>
      <c r="W1756" s="18"/>
      <c r="X1756" s="19"/>
      <c r="Y1756" s="19"/>
    </row>
    <row r="1757">
      <c r="A1757" s="110" t="s">
        <v>8539</v>
      </c>
      <c r="B1757" s="110" t="s">
        <v>8540</v>
      </c>
      <c r="C1757" s="110" t="s">
        <v>6202</v>
      </c>
      <c r="D1757" s="110" t="s">
        <v>6308</v>
      </c>
      <c r="E1757" s="12"/>
      <c r="H1757" s="18"/>
      <c r="I1757" s="27"/>
      <c r="K1757" s="96"/>
      <c r="L1757" s="96"/>
      <c r="M1757" s="96"/>
      <c r="N1757" s="96"/>
      <c r="Q1757" s="130" t="s">
        <v>6065</v>
      </c>
      <c r="W1757" s="18"/>
      <c r="X1757" s="19"/>
      <c r="Y1757" s="19"/>
    </row>
    <row r="1758">
      <c r="A1758" s="105" t="s">
        <v>8541</v>
      </c>
      <c r="B1758" s="105" t="s">
        <v>8542</v>
      </c>
      <c r="C1758" s="110" t="s">
        <v>6993</v>
      </c>
      <c r="D1758" s="110" t="s">
        <v>8543</v>
      </c>
      <c r="E1758" s="12"/>
      <c r="H1758" s="18"/>
      <c r="I1758" s="27"/>
      <c r="K1758" s="96"/>
      <c r="L1758" s="96"/>
      <c r="M1758" s="96"/>
      <c r="N1758" s="96"/>
      <c r="Q1758" s="130" t="s">
        <v>6065</v>
      </c>
      <c r="W1758" s="18"/>
      <c r="X1758" s="19"/>
      <c r="Y1758" s="19"/>
    </row>
    <row r="1759">
      <c r="A1759" s="110" t="s">
        <v>8544</v>
      </c>
      <c r="B1759" s="110" t="s">
        <v>8545</v>
      </c>
      <c r="C1759" s="110" t="s">
        <v>6202</v>
      </c>
      <c r="D1759" s="110" t="s">
        <v>6298</v>
      </c>
      <c r="E1759" s="12"/>
      <c r="H1759" s="18"/>
      <c r="I1759" s="27"/>
      <c r="K1759" s="96"/>
      <c r="L1759" s="96"/>
      <c r="M1759" s="96"/>
      <c r="N1759" s="96"/>
      <c r="Q1759" s="130" t="s">
        <v>5517</v>
      </c>
      <c r="W1759" s="18"/>
      <c r="X1759" s="19"/>
      <c r="Y1759" s="19"/>
    </row>
    <row r="1760">
      <c r="A1760" s="110" t="s">
        <v>8546</v>
      </c>
      <c r="B1760" s="110" t="s">
        <v>8547</v>
      </c>
      <c r="C1760" s="110" t="s">
        <v>6214</v>
      </c>
      <c r="D1760" s="110" t="s">
        <v>6443</v>
      </c>
      <c r="E1760" s="12"/>
      <c r="H1760" s="18"/>
      <c r="I1760" s="27"/>
      <c r="K1760" s="96"/>
      <c r="L1760" s="96"/>
      <c r="M1760" s="96"/>
      <c r="N1760" s="96"/>
      <c r="Q1760" s="130" t="s">
        <v>6065</v>
      </c>
      <c r="W1760" s="18"/>
      <c r="X1760" s="19"/>
      <c r="Y1760" s="19"/>
    </row>
    <row r="1761">
      <c r="A1761" s="110" t="s">
        <v>8548</v>
      </c>
      <c r="B1761" s="110" t="s">
        <v>8549</v>
      </c>
      <c r="C1761" s="110" t="s">
        <v>6202</v>
      </c>
      <c r="D1761" s="110" t="s">
        <v>6206</v>
      </c>
      <c r="E1761" s="12"/>
      <c r="H1761" s="18"/>
      <c r="I1761" s="27"/>
      <c r="K1761" s="96"/>
      <c r="L1761" s="96"/>
      <c r="M1761" s="96"/>
      <c r="N1761" s="96"/>
      <c r="Q1761" s="130" t="s">
        <v>6065</v>
      </c>
      <c r="W1761" s="18"/>
      <c r="X1761" s="19"/>
      <c r="Y1761" s="19"/>
    </row>
    <row r="1762">
      <c r="A1762" s="110" t="s">
        <v>8550</v>
      </c>
      <c r="B1762" s="110" t="s">
        <v>8551</v>
      </c>
      <c r="C1762" s="110" t="s">
        <v>6198</v>
      </c>
      <c r="D1762" s="110" t="s">
        <v>8552</v>
      </c>
      <c r="E1762" s="12"/>
      <c r="H1762" s="18"/>
      <c r="I1762" s="27"/>
      <c r="K1762" s="96"/>
      <c r="L1762" s="96"/>
      <c r="M1762" s="96"/>
      <c r="N1762" s="96"/>
      <c r="Q1762" s="130" t="s">
        <v>6065</v>
      </c>
      <c r="W1762" s="18"/>
      <c r="X1762" s="19"/>
      <c r="Y1762" s="19"/>
    </row>
    <row r="1763">
      <c r="A1763" s="110" t="s">
        <v>8553</v>
      </c>
      <c r="B1763" s="110" t="s">
        <v>8554</v>
      </c>
      <c r="C1763" s="110" t="s">
        <v>6251</v>
      </c>
      <c r="D1763" s="110" t="s">
        <v>7828</v>
      </c>
      <c r="E1763" s="12"/>
      <c r="H1763" s="18"/>
      <c r="I1763" s="27"/>
      <c r="K1763" s="96"/>
      <c r="L1763" s="96"/>
      <c r="M1763" s="96"/>
      <c r="N1763" s="96"/>
      <c r="Q1763" s="130" t="s">
        <v>5517</v>
      </c>
      <c r="W1763" s="18"/>
      <c r="X1763" s="19"/>
      <c r="Y1763" s="19"/>
    </row>
    <row r="1764">
      <c r="A1764" s="110" t="s">
        <v>8555</v>
      </c>
      <c r="B1764" s="110" t="s">
        <v>8556</v>
      </c>
      <c r="C1764" s="110" t="s">
        <v>6214</v>
      </c>
      <c r="D1764" s="110" t="s">
        <v>6443</v>
      </c>
      <c r="E1764" s="12"/>
      <c r="H1764" s="18"/>
      <c r="I1764" s="27"/>
      <c r="K1764" s="96"/>
      <c r="L1764" s="96"/>
      <c r="M1764" s="96"/>
      <c r="N1764" s="96"/>
      <c r="Q1764" s="130" t="s">
        <v>5517</v>
      </c>
      <c r="W1764" s="18"/>
      <c r="X1764" s="19"/>
      <c r="Y1764" s="19"/>
    </row>
    <row r="1765">
      <c r="A1765" s="110" t="s">
        <v>8557</v>
      </c>
      <c r="B1765" s="110" t="s">
        <v>8558</v>
      </c>
      <c r="C1765" s="110" t="s">
        <v>6186</v>
      </c>
      <c r="D1765" s="110" t="s">
        <v>7190</v>
      </c>
      <c r="E1765" s="12"/>
      <c r="H1765" s="18"/>
      <c r="I1765" s="27"/>
      <c r="K1765" s="96"/>
      <c r="L1765" s="96"/>
      <c r="M1765" s="96"/>
      <c r="N1765" s="96"/>
      <c r="Q1765" s="130" t="s">
        <v>6065</v>
      </c>
      <c r="W1765" s="18"/>
      <c r="X1765" s="19"/>
      <c r="Y1765" s="19"/>
    </row>
    <row r="1766">
      <c r="A1766" s="110" t="s">
        <v>8559</v>
      </c>
      <c r="B1766" s="110" t="s">
        <v>8560</v>
      </c>
      <c r="C1766" s="110" t="s">
        <v>6202</v>
      </c>
      <c r="D1766" s="110" t="s">
        <v>6298</v>
      </c>
      <c r="E1766" s="12"/>
      <c r="H1766" s="18"/>
      <c r="I1766" s="27"/>
      <c r="K1766" s="96"/>
      <c r="L1766" s="96"/>
      <c r="M1766" s="96"/>
      <c r="N1766" s="96"/>
      <c r="Q1766" s="130" t="s">
        <v>6065</v>
      </c>
      <c r="W1766" s="18"/>
      <c r="X1766" s="19"/>
      <c r="Y1766" s="19"/>
    </row>
    <row r="1767">
      <c r="A1767" s="110" t="s">
        <v>8561</v>
      </c>
      <c r="B1767" s="110" t="s">
        <v>8562</v>
      </c>
      <c r="C1767" s="110" t="s">
        <v>6202</v>
      </c>
      <c r="D1767" s="110" t="s">
        <v>7049</v>
      </c>
      <c r="E1767" s="12"/>
      <c r="H1767" s="18"/>
      <c r="I1767" s="27"/>
      <c r="K1767" s="96"/>
      <c r="L1767" s="96"/>
      <c r="M1767" s="96"/>
      <c r="N1767" s="96"/>
      <c r="Q1767" s="130" t="s">
        <v>6065</v>
      </c>
      <c r="W1767" s="18"/>
      <c r="X1767" s="19"/>
      <c r="Y1767" s="19"/>
    </row>
    <row r="1768">
      <c r="A1768" s="110" t="s">
        <v>8563</v>
      </c>
      <c r="B1768" s="110" t="s">
        <v>8564</v>
      </c>
      <c r="C1768" s="110" t="s">
        <v>6186</v>
      </c>
      <c r="D1768" s="110" t="s">
        <v>7190</v>
      </c>
      <c r="E1768" s="12"/>
      <c r="H1768" s="18"/>
      <c r="I1768" s="27"/>
      <c r="K1768" s="96"/>
      <c r="L1768" s="96"/>
      <c r="M1768" s="96"/>
      <c r="N1768" s="96"/>
      <c r="Q1768" s="130" t="s">
        <v>5517</v>
      </c>
      <c r="W1768" s="18"/>
      <c r="X1768" s="19"/>
      <c r="Y1768" s="19"/>
    </row>
    <row r="1769">
      <c r="A1769" s="110" t="s">
        <v>8565</v>
      </c>
      <c r="B1769" s="110" t="s">
        <v>8566</v>
      </c>
      <c r="C1769" s="110" t="s">
        <v>6280</v>
      </c>
      <c r="D1769" s="110" t="s">
        <v>8567</v>
      </c>
      <c r="E1769" s="12"/>
      <c r="H1769" s="18"/>
      <c r="I1769" s="27"/>
      <c r="K1769" s="96"/>
      <c r="L1769" s="96"/>
      <c r="M1769" s="96"/>
      <c r="N1769" s="96"/>
      <c r="Q1769" s="130" t="s">
        <v>6065</v>
      </c>
      <c r="W1769" s="18"/>
      <c r="X1769" s="19"/>
      <c r="Y1769" s="19"/>
    </row>
    <row r="1770">
      <c r="A1770" s="110" t="s">
        <v>8568</v>
      </c>
      <c r="B1770" s="110" t="s">
        <v>6340</v>
      </c>
      <c r="C1770" s="110" t="s">
        <v>6202</v>
      </c>
      <c r="D1770" s="110" t="s">
        <v>6203</v>
      </c>
      <c r="E1770" s="12"/>
      <c r="H1770" s="18"/>
      <c r="I1770" s="27"/>
      <c r="K1770" s="96"/>
      <c r="L1770" s="96"/>
      <c r="M1770" s="96"/>
      <c r="N1770" s="96"/>
      <c r="Q1770" s="130">
        <v>2021.0</v>
      </c>
      <c r="W1770" s="18"/>
      <c r="X1770" s="19"/>
      <c r="Y1770" s="19"/>
    </row>
    <row r="1771">
      <c r="A1771" s="110" t="s">
        <v>8569</v>
      </c>
      <c r="B1771" s="110" t="s">
        <v>8570</v>
      </c>
      <c r="C1771" s="110" t="s">
        <v>6202</v>
      </c>
      <c r="D1771" s="110" t="s">
        <v>8571</v>
      </c>
      <c r="E1771" s="12"/>
      <c r="H1771" s="18"/>
      <c r="I1771" s="27"/>
      <c r="K1771" s="96"/>
      <c r="L1771" s="96"/>
      <c r="M1771" s="96"/>
      <c r="N1771" s="96"/>
      <c r="Q1771" s="130">
        <v>2021.0</v>
      </c>
      <c r="W1771" s="18"/>
      <c r="X1771" s="19"/>
      <c r="Y1771" s="19"/>
    </row>
    <row r="1772">
      <c r="A1772" s="110" t="s">
        <v>8572</v>
      </c>
      <c r="B1772" s="110" t="s">
        <v>8573</v>
      </c>
      <c r="C1772" s="110" t="s">
        <v>6198</v>
      </c>
      <c r="D1772" s="110" t="s">
        <v>6944</v>
      </c>
      <c r="E1772" s="12"/>
      <c r="H1772" s="18"/>
      <c r="I1772" s="27"/>
      <c r="K1772" s="96"/>
      <c r="L1772" s="96"/>
      <c r="M1772" s="96"/>
      <c r="N1772" s="96"/>
      <c r="Q1772" s="130" t="s">
        <v>5517</v>
      </c>
      <c r="W1772" s="18"/>
      <c r="X1772" s="19"/>
      <c r="Y1772" s="19"/>
    </row>
    <row r="1773">
      <c r="A1773" s="110" t="s">
        <v>8574</v>
      </c>
      <c r="B1773" s="110" t="s">
        <v>8575</v>
      </c>
      <c r="C1773" s="110" t="s">
        <v>6202</v>
      </c>
      <c r="D1773" s="110" t="s">
        <v>8576</v>
      </c>
      <c r="E1773" s="12"/>
      <c r="H1773" s="18"/>
      <c r="I1773" s="27"/>
      <c r="K1773" s="96"/>
      <c r="L1773" s="96"/>
      <c r="M1773" s="96"/>
      <c r="N1773" s="96"/>
      <c r="Q1773" s="130" t="s">
        <v>6065</v>
      </c>
      <c r="W1773" s="18"/>
      <c r="X1773" s="19"/>
      <c r="Y1773" s="19"/>
    </row>
    <row r="1774">
      <c r="A1774" s="110" t="s">
        <v>8577</v>
      </c>
      <c r="B1774" s="110" t="s">
        <v>8578</v>
      </c>
      <c r="C1774" s="110" t="s">
        <v>6290</v>
      </c>
      <c r="D1774" s="110" t="s">
        <v>8579</v>
      </c>
      <c r="E1774" s="12"/>
      <c r="H1774" s="18"/>
      <c r="I1774" s="27"/>
      <c r="K1774" s="96"/>
      <c r="L1774" s="96"/>
      <c r="M1774" s="96"/>
      <c r="N1774" s="96"/>
      <c r="Q1774" s="130" t="s">
        <v>5517</v>
      </c>
      <c r="W1774" s="18"/>
      <c r="X1774" s="19"/>
      <c r="Y1774" s="19"/>
    </row>
    <row r="1775">
      <c r="A1775" s="110" t="s">
        <v>8580</v>
      </c>
      <c r="B1775" s="110" t="s">
        <v>8581</v>
      </c>
      <c r="C1775" s="110" t="s">
        <v>6202</v>
      </c>
      <c r="D1775" s="110" t="s">
        <v>6298</v>
      </c>
      <c r="E1775" s="12"/>
      <c r="H1775" s="18"/>
      <c r="I1775" s="27"/>
      <c r="K1775" s="96"/>
      <c r="L1775" s="96"/>
      <c r="M1775" s="96"/>
      <c r="N1775" s="96"/>
      <c r="Q1775" s="130" t="s">
        <v>6065</v>
      </c>
      <c r="W1775" s="18"/>
      <c r="X1775" s="19"/>
      <c r="Y1775" s="19"/>
    </row>
    <row r="1776">
      <c r="A1776" s="110" t="s">
        <v>8582</v>
      </c>
      <c r="B1776" s="110" t="s">
        <v>8583</v>
      </c>
      <c r="C1776" s="110" t="s">
        <v>6202</v>
      </c>
      <c r="D1776" s="110" t="s">
        <v>6308</v>
      </c>
      <c r="E1776" s="12"/>
      <c r="H1776" s="18"/>
      <c r="I1776" s="27"/>
      <c r="K1776" s="96"/>
      <c r="L1776" s="96"/>
      <c r="M1776" s="96"/>
      <c r="N1776" s="96"/>
      <c r="Q1776" s="130" t="s">
        <v>6065</v>
      </c>
      <c r="W1776" s="18"/>
      <c r="X1776" s="19"/>
      <c r="Y1776" s="19"/>
    </row>
    <row r="1777">
      <c r="A1777" s="110" t="s">
        <v>8584</v>
      </c>
      <c r="B1777" s="110" t="s">
        <v>8585</v>
      </c>
      <c r="C1777" s="110" t="s">
        <v>6198</v>
      </c>
      <c r="D1777" s="110" t="s">
        <v>6446</v>
      </c>
      <c r="E1777" s="12"/>
      <c r="H1777" s="18"/>
      <c r="I1777" s="27"/>
      <c r="K1777" s="96"/>
      <c r="L1777" s="96"/>
      <c r="M1777" s="96"/>
      <c r="N1777" s="96"/>
      <c r="Q1777" s="130" t="s">
        <v>6065</v>
      </c>
      <c r="W1777" s="18"/>
      <c r="X1777" s="19"/>
      <c r="Y1777" s="19"/>
    </row>
    <row r="1778">
      <c r="A1778" s="110" t="s">
        <v>8586</v>
      </c>
      <c r="B1778" s="110" t="s">
        <v>8587</v>
      </c>
      <c r="C1778" s="110" t="s">
        <v>6280</v>
      </c>
      <c r="D1778" s="110" t="s">
        <v>8588</v>
      </c>
      <c r="E1778" s="12"/>
      <c r="H1778" s="18"/>
      <c r="I1778" s="27"/>
      <c r="K1778" s="96"/>
      <c r="L1778" s="96"/>
      <c r="M1778" s="96"/>
      <c r="N1778" s="96"/>
      <c r="Q1778" s="130" t="s">
        <v>5517</v>
      </c>
      <c r="W1778" s="18"/>
      <c r="X1778" s="19"/>
      <c r="Y1778" s="19"/>
    </row>
    <row r="1779">
      <c r="A1779" s="110" t="s">
        <v>8589</v>
      </c>
      <c r="B1779" s="110" t="s">
        <v>8590</v>
      </c>
      <c r="C1779" s="110" t="s">
        <v>6280</v>
      </c>
      <c r="D1779" s="110" t="s">
        <v>8591</v>
      </c>
      <c r="E1779" s="12"/>
      <c r="H1779" s="18"/>
      <c r="I1779" s="27"/>
      <c r="K1779" s="96"/>
      <c r="L1779" s="96"/>
      <c r="M1779" s="96"/>
      <c r="N1779" s="96"/>
      <c r="Q1779" s="130" t="s">
        <v>5517</v>
      </c>
      <c r="W1779" s="18"/>
      <c r="X1779" s="19"/>
      <c r="Y1779" s="19"/>
    </row>
    <row r="1780">
      <c r="A1780" s="110" t="s">
        <v>8592</v>
      </c>
      <c r="B1780" s="110" t="s">
        <v>8593</v>
      </c>
      <c r="C1780" s="110" t="s">
        <v>6280</v>
      </c>
      <c r="D1780" s="110" t="s">
        <v>8594</v>
      </c>
      <c r="E1780" s="12"/>
      <c r="H1780" s="18"/>
      <c r="I1780" s="27"/>
      <c r="K1780" s="96"/>
      <c r="L1780" s="96"/>
      <c r="M1780" s="96"/>
      <c r="N1780" s="96"/>
      <c r="Q1780" s="130" t="s">
        <v>5517</v>
      </c>
      <c r="W1780" s="18"/>
      <c r="X1780" s="19"/>
      <c r="Y1780" s="19"/>
    </row>
    <row r="1781">
      <c r="A1781" s="110" t="s">
        <v>8595</v>
      </c>
      <c r="B1781" s="110" t="s">
        <v>8596</v>
      </c>
      <c r="C1781" s="110" t="s">
        <v>6202</v>
      </c>
      <c r="D1781" s="110" t="s">
        <v>7989</v>
      </c>
      <c r="E1781" s="12"/>
      <c r="H1781" s="18"/>
      <c r="I1781" s="27"/>
      <c r="K1781" s="96"/>
      <c r="L1781" s="96"/>
      <c r="M1781" s="96"/>
      <c r="N1781" s="96"/>
      <c r="Q1781" s="130" t="s">
        <v>5517</v>
      </c>
      <c r="W1781" s="18"/>
      <c r="X1781" s="19"/>
      <c r="Y1781" s="19"/>
    </row>
    <row r="1782">
      <c r="A1782" s="110" t="s">
        <v>8597</v>
      </c>
      <c r="B1782" s="110" t="s">
        <v>8598</v>
      </c>
      <c r="C1782" s="110" t="s">
        <v>6202</v>
      </c>
      <c r="D1782" s="110" t="s">
        <v>6308</v>
      </c>
      <c r="E1782" s="12"/>
      <c r="H1782" s="18"/>
      <c r="I1782" s="27"/>
      <c r="K1782" s="96"/>
      <c r="L1782" s="96"/>
      <c r="M1782" s="96"/>
      <c r="N1782" s="96"/>
      <c r="Q1782" s="130" t="s">
        <v>6065</v>
      </c>
      <c r="W1782" s="18"/>
      <c r="X1782" s="19"/>
      <c r="Y1782" s="19"/>
    </row>
    <row r="1783">
      <c r="A1783" s="110" t="s">
        <v>8599</v>
      </c>
      <c r="B1783" s="105" t="s">
        <v>8600</v>
      </c>
      <c r="C1783" s="110" t="s">
        <v>6280</v>
      </c>
      <c r="D1783" s="110" t="s">
        <v>8601</v>
      </c>
      <c r="E1783" s="12"/>
      <c r="H1783" s="18"/>
      <c r="I1783" s="27"/>
      <c r="K1783" s="96"/>
      <c r="L1783" s="96"/>
      <c r="M1783" s="96"/>
      <c r="N1783" s="96"/>
      <c r="Q1783" s="130" t="s">
        <v>6065</v>
      </c>
      <c r="W1783" s="18"/>
      <c r="X1783" s="19"/>
      <c r="Y1783" s="19"/>
    </row>
    <row r="1784">
      <c r="A1784" s="110" t="s">
        <v>8602</v>
      </c>
      <c r="B1784" s="110" t="s">
        <v>8603</v>
      </c>
      <c r="C1784" s="110" t="s">
        <v>6202</v>
      </c>
      <c r="D1784" s="110" t="s">
        <v>6308</v>
      </c>
      <c r="E1784" s="12"/>
      <c r="H1784" s="18"/>
      <c r="I1784" s="27"/>
      <c r="K1784" s="96"/>
      <c r="L1784" s="96"/>
      <c r="M1784" s="96"/>
      <c r="N1784" s="96"/>
      <c r="Q1784" s="130" t="s">
        <v>5517</v>
      </c>
      <c r="W1784" s="18"/>
      <c r="X1784" s="19"/>
      <c r="Y1784" s="19"/>
    </row>
    <row r="1785">
      <c r="A1785" s="110" t="s">
        <v>8604</v>
      </c>
      <c r="B1785" s="110" t="s">
        <v>8605</v>
      </c>
      <c r="C1785" s="110" t="s">
        <v>6214</v>
      </c>
      <c r="D1785" s="110" t="s">
        <v>6219</v>
      </c>
      <c r="E1785" s="12"/>
      <c r="H1785" s="18"/>
      <c r="I1785" s="27"/>
      <c r="K1785" s="96"/>
      <c r="L1785" s="96"/>
      <c r="M1785" s="96"/>
      <c r="N1785" s="96"/>
      <c r="Q1785" s="130" t="s">
        <v>6065</v>
      </c>
      <c r="W1785" s="18"/>
      <c r="X1785" s="19"/>
      <c r="Y1785" s="19"/>
    </row>
    <row r="1786">
      <c r="A1786" s="110" t="s">
        <v>8606</v>
      </c>
      <c r="B1786" s="110" t="s">
        <v>8607</v>
      </c>
      <c r="C1786" s="110" t="s">
        <v>6202</v>
      </c>
      <c r="D1786" s="110" t="s">
        <v>6308</v>
      </c>
      <c r="E1786" s="12"/>
      <c r="H1786" s="18"/>
      <c r="I1786" s="27"/>
      <c r="K1786" s="96"/>
      <c r="L1786" s="96"/>
      <c r="M1786" s="96"/>
      <c r="N1786" s="96"/>
      <c r="Q1786" s="130" t="s">
        <v>6065</v>
      </c>
      <c r="W1786" s="18"/>
      <c r="X1786" s="19"/>
      <c r="Y1786" s="19"/>
    </row>
    <row r="1787">
      <c r="A1787" s="110" t="s">
        <v>8608</v>
      </c>
      <c r="B1787" s="110" t="s">
        <v>8609</v>
      </c>
      <c r="C1787" s="110" t="s">
        <v>6186</v>
      </c>
      <c r="D1787" s="110" t="s">
        <v>8610</v>
      </c>
      <c r="E1787" s="12"/>
      <c r="H1787" s="18"/>
      <c r="I1787" s="27"/>
      <c r="K1787" s="96"/>
      <c r="L1787" s="96"/>
      <c r="M1787" s="96"/>
      <c r="N1787" s="96"/>
      <c r="Q1787" s="130" t="s">
        <v>6065</v>
      </c>
      <c r="W1787" s="18"/>
      <c r="X1787" s="19"/>
      <c r="Y1787" s="19"/>
    </row>
    <row r="1788">
      <c r="A1788" s="110" t="s">
        <v>8611</v>
      </c>
      <c r="B1788" s="110" t="s">
        <v>8612</v>
      </c>
      <c r="C1788" s="110" t="s">
        <v>6202</v>
      </c>
      <c r="D1788" s="110" t="s">
        <v>6298</v>
      </c>
      <c r="E1788" s="12"/>
      <c r="H1788" s="18"/>
      <c r="I1788" s="27"/>
      <c r="K1788" s="96"/>
      <c r="L1788" s="96"/>
      <c r="M1788" s="96"/>
      <c r="N1788" s="96"/>
      <c r="Q1788" s="130" t="s">
        <v>5517</v>
      </c>
      <c r="W1788" s="18"/>
      <c r="X1788" s="19"/>
      <c r="Y1788" s="19"/>
    </row>
    <row r="1789">
      <c r="A1789" s="110" t="s">
        <v>8613</v>
      </c>
      <c r="B1789" s="110" t="s">
        <v>8614</v>
      </c>
      <c r="C1789" s="110" t="s">
        <v>6251</v>
      </c>
      <c r="D1789" s="110" t="s">
        <v>7135</v>
      </c>
      <c r="E1789" s="12"/>
      <c r="H1789" s="18"/>
      <c r="I1789" s="27"/>
      <c r="K1789" s="96"/>
      <c r="L1789" s="96"/>
      <c r="M1789" s="96"/>
      <c r="N1789" s="96"/>
      <c r="Q1789" s="130" t="s">
        <v>6065</v>
      </c>
      <c r="W1789" s="18"/>
      <c r="X1789" s="19"/>
      <c r="Y1789" s="19"/>
    </row>
    <row r="1790">
      <c r="A1790" s="110" t="s">
        <v>8615</v>
      </c>
      <c r="B1790" s="110" t="s">
        <v>8616</v>
      </c>
      <c r="C1790" s="110" t="s">
        <v>6202</v>
      </c>
      <c r="D1790" s="110" t="s">
        <v>6206</v>
      </c>
      <c r="E1790" s="12"/>
      <c r="H1790" s="18"/>
      <c r="I1790" s="27"/>
      <c r="K1790" s="96"/>
      <c r="L1790" s="96"/>
      <c r="M1790" s="96"/>
      <c r="N1790" s="96"/>
      <c r="Q1790" s="130" t="s">
        <v>6065</v>
      </c>
      <c r="W1790" s="18"/>
      <c r="X1790" s="19"/>
      <c r="Y1790" s="19"/>
    </row>
    <row r="1791">
      <c r="A1791" s="110" t="s">
        <v>8617</v>
      </c>
      <c r="B1791" s="110" t="s">
        <v>8618</v>
      </c>
      <c r="C1791" s="110" t="s">
        <v>6202</v>
      </c>
      <c r="D1791" s="110" t="s">
        <v>6298</v>
      </c>
      <c r="E1791" s="12"/>
      <c r="H1791" s="18"/>
      <c r="I1791" s="27"/>
      <c r="K1791" s="96"/>
      <c r="L1791" s="96"/>
      <c r="M1791" s="96"/>
      <c r="N1791" s="96"/>
      <c r="Q1791" s="130" t="s">
        <v>6065</v>
      </c>
      <c r="W1791" s="18"/>
      <c r="X1791" s="19"/>
      <c r="Y1791" s="19"/>
    </row>
    <row r="1792">
      <c r="A1792" s="110" t="s">
        <v>8619</v>
      </c>
      <c r="B1792" s="110" t="s">
        <v>8620</v>
      </c>
      <c r="C1792" s="110" t="s">
        <v>6214</v>
      </c>
      <c r="D1792" s="110" t="s">
        <v>6457</v>
      </c>
      <c r="E1792" s="12"/>
      <c r="H1792" s="18"/>
      <c r="I1792" s="27"/>
      <c r="K1792" s="96"/>
      <c r="L1792" s="96"/>
      <c r="M1792" s="96"/>
      <c r="N1792" s="96"/>
      <c r="Q1792" s="130" t="s">
        <v>6065</v>
      </c>
      <c r="W1792" s="18"/>
      <c r="X1792" s="19"/>
      <c r="Y1792" s="19"/>
    </row>
    <row r="1793">
      <c r="A1793" s="110" t="s">
        <v>8621</v>
      </c>
      <c r="B1793" s="110" t="s">
        <v>7030</v>
      </c>
      <c r="C1793" s="110" t="s">
        <v>6198</v>
      </c>
      <c r="D1793" s="110" t="s">
        <v>8622</v>
      </c>
      <c r="E1793" s="12"/>
      <c r="H1793" s="18"/>
      <c r="I1793" s="27"/>
      <c r="K1793" s="96"/>
      <c r="L1793" s="96"/>
      <c r="M1793" s="96"/>
      <c r="N1793" s="96"/>
      <c r="Q1793" s="130">
        <v>2021.0</v>
      </c>
      <c r="W1793" s="18"/>
      <c r="X1793" s="19"/>
      <c r="Y1793" s="19"/>
    </row>
    <row r="1794">
      <c r="A1794" s="110" t="s">
        <v>8623</v>
      </c>
      <c r="B1794" s="110" t="s">
        <v>8624</v>
      </c>
      <c r="C1794" s="110" t="s">
        <v>6202</v>
      </c>
      <c r="D1794" s="110" t="s">
        <v>6222</v>
      </c>
      <c r="E1794" s="12"/>
      <c r="H1794" s="18"/>
      <c r="I1794" s="27"/>
      <c r="K1794" s="96"/>
      <c r="L1794" s="96"/>
      <c r="M1794" s="96"/>
      <c r="N1794" s="96"/>
      <c r="Q1794" s="130">
        <v>2021.0</v>
      </c>
      <c r="W1794" s="18"/>
      <c r="X1794" s="19"/>
      <c r="Y1794" s="19"/>
    </row>
    <row r="1795">
      <c r="A1795" s="110" t="s">
        <v>8625</v>
      </c>
      <c r="B1795" s="110" t="s">
        <v>8626</v>
      </c>
      <c r="C1795" s="110" t="s">
        <v>6198</v>
      </c>
      <c r="D1795" s="110" t="s">
        <v>8627</v>
      </c>
      <c r="E1795" s="12"/>
      <c r="H1795" s="18"/>
      <c r="I1795" s="27"/>
      <c r="K1795" s="96"/>
      <c r="L1795" s="96"/>
      <c r="M1795" s="96"/>
      <c r="N1795" s="96"/>
      <c r="Q1795" s="130" t="s">
        <v>6065</v>
      </c>
      <c r="W1795" s="18"/>
      <c r="X1795" s="19"/>
      <c r="Y1795" s="19"/>
    </row>
    <row r="1796">
      <c r="A1796" s="110" t="s">
        <v>8628</v>
      </c>
      <c r="B1796" s="110" t="s">
        <v>7035</v>
      </c>
      <c r="C1796" s="110" t="s">
        <v>6202</v>
      </c>
      <c r="D1796" s="110" t="s">
        <v>6308</v>
      </c>
      <c r="E1796" s="12"/>
      <c r="H1796" s="18"/>
      <c r="I1796" s="27"/>
      <c r="K1796" s="96"/>
      <c r="L1796" s="96"/>
      <c r="M1796" s="96"/>
      <c r="N1796" s="96"/>
      <c r="Q1796" s="130" t="s">
        <v>5517</v>
      </c>
      <c r="W1796" s="18"/>
      <c r="X1796" s="19"/>
      <c r="Y1796" s="19"/>
    </row>
    <row r="1797">
      <c r="A1797" s="110" t="s">
        <v>8629</v>
      </c>
      <c r="B1797" s="110" t="s">
        <v>8630</v>
      </c>
      <c r="C1797" s="110" t="s">
        <v>6251</v>
      </c>
      <c r="D1797" s="110" t="s">
        <v>7135</v>
      </c>
      <c r="E1797" s="12"/>
      <c r="H1797" s="18"/>
      <c r="I1797" s="27"/>
      <c r="K1797" s="96"/>
      <c r="L1797" s="96"/>
      <c r="M1797" s="96"/>
      <c r="N1797" s="96"/>
      <c r="Q1797" s="130" t="s">
        <v>6065</v>
      </c>
      <c r="W1797" s="18"/>
      <c r="X1797" s="19"/>
      <c r="Y1797" s="19"/>
    </row>
    <row r="1798">
      <c r="A1798" s="110" t="s">
        <v>8631</v>
      </c>
      <c r="B1798" s="110" t="s">
        <v>8632</v>
      </c>
      <c r="C1798" s="110" t="s">
        <v>6186</v>
      </c>
      <c r="D1798" s="110" t="s">
        <v>6195</v>
      </c>
      <c r="E1798" s="12"/>
      <c r="H1798" s="18"/>
      <c r="I1798" s="27"/>
      <c r="K1798" s="96"/>
      <c r="L1798" s="96"/>
      <c r="M1798" s="96"/>
      <c r="N1798" s="96"/>
      <c r="Q1798" s="130" t="s">
        <v>6065</v>
      </c>
      <c r="W1798" s="18"/>
      <c r="X1798" s="19"/>
      <c r="Y1798" s="19"/>
    </row>
    <row r="1799">
      <c r="A1799" s="110" t="s">
        <v>8633</v>
      </c>
      <c r="B1799" s="110" t="s">
        <v>8634</v>
      </c>
      <c r="C1799" s="110" t="s">
        <v>6186</v>
      </c>
      <c r="D1799" s="110" t="s">
        <v>7190</v>
      </c>
      <c r="E1799" s="12"/>
      <c r="H1799" s="18"/>
      <c r="I1799" s="27"/>
      <c r="K1799" s="96"/>
      <c r="L1799" s="96"/>
      <c r="M1799" s="96"/>
      <c r="N1799" s="96"/>
      <c r="Q1799" s="130">
        <v>2021.0</v>
      </c>
      <c r="W1799" s="18"/>
      <c r="X1799" s="19"/>
      <c r="Y1799" s="19"/>
    </row>
    <row r="1800">
      <c r="A1800" s="110" t="s">
        <v>8635</v>
      </c>
      <c r="B1800" s="110" t="s">
        <v>8636</v>
      </c>
      <c r="C1800" s="110" t="s">
        <v>6214</v>
      </c>
      <c r="D1800" s="110" t="s">
        <v>8637</v>
      </c>
      <c r="E1800" s="12"/>
      <c r="H1800" s="18"/>
      <c r="I1800" s="27"/>
      <c r="K1800" s="96"/>
      <c r="L1800" s="96"/>
      <c r="M1800" s="96"/>
      <c r="N1800" s="96"/>
      <c r="Q1800" s="130" t="s">
        <v>6065</v>
      </c>
      <c r="W1800" s="18"/>
      <c r="X1800" s="19"/>
      <c r="Y1800" s="19"/>
    </row>
    <row r="1801">
      <c r="A1801" s="110" t="s">
        <v>8638</v>
      </c>
      <c r="B1801" s="110" t="s">
        <v>8639</v>
      </c>
      <c r="C1801" s="110" t="s">
        <v>6214</v>
      </c>
      <c r="D1801" s="110" t="s">
        <v>6443</v>
      </c>
      <c r="E1801" s="12"/>
      <c r="H1801" s="18"/>
      <c r="I1801" s="27"/>
      <c r="K1801" s="96"/>
      <c r="L1801" s="96"/>
      <c r="M1801" s="96"/>
      <c r="N1801" s="96"/>
      <c r="Q1801" s="130">
        <v>2021.0</v>
      </c>
      <c r="W1801" s="18"/>
      <c r="X1801" s="19"/>
      <c r="Y1801" s="19"/>
    </row>
    <row r="1802">
      <c r="A1802" s="110" t="s">
        <v>8640</v>
      </c>
      <c r="B1802" s="110" t="s">
        <v>8641</v>
      </c>
      <c r="C1802" s="110" t="s">
        <v>6202</v>
      </c>
      <c r="D1802" s="110" t="s">
        <v>6206</v>
      </c>
      <c r="E1802" s="12"/>
      <c r="H1802" s="18"/>
      <c r="I1802" s="27"/>
      <c r="K1802" s="96"/>
      <c r="L1802" s="96"/>
      <c r="M1802" s="96"/>
      <c r="N1802" s="96"/>
      <c r="Q1802" s="130" t="s">
        <v>5517</v>
      </c>
      <c r="W1802" s="18"/>
      <c r="X1802" s="19"/>
      <c r="Y1802" s="19"/>
    </row>
    <row r="1803">
      <c r="A1803" s="110" t="s">
        <v>8642</v>
      </c>
      <c r="B1803" s="110" t="s">
        <v>8643</v>
      </c>
      <c r="C1803" s="110" t="s">
        <v>6202</v>
      </c>
      <c r="D1803" s="110" t="s">
        <v>6206</v>
      </c>
      <c r="E1803" s="12"/>
      <c r="H1803" s="18"/>
      <c r="I1803" s="27"/>
      <c r="K1803" s="96"/>
      <c r="L1803" s="96"/>
      <c r="M1803" s="96"/>
      <c r="N1803" s="96"/>
      <c r="Q1803" s="130" t="s">
        <v>6065</v>
      </c>
      <c r="W1803" s="18"/>
      <c r="X1803" s="19"/>
      <c r="Y1803" s="19"/>
    </row>
    <row r="1804">
      <c r="A1804" s="110" t="s">
        <v>8644</v>
      </c>
      <c r="B1804" s="110" t="s">
        <v>8645</v>
      </c>
      <c r="C1804" s="110" t="s">
        <v>6214</v>
      </c>
      <c r="D1804" s="110" t="s">
        <v>6219</v>
      </c>
      <c r="E1804" s="12"/>
      <c r="H1804" s="18"/>
      <c r="I1804" s="27"/>
      <c r="K1804" s="96"/>
      <c r="L1804" s="96"/>
      <c r="M1804" s="96"/>
      <c r="N1804" s="96"/>
      <c r="Q1804" s="130" t="s">
        <v>6065</v>
      </c>
      <c r="W1804" s="18"/>
      <c r="X1804" s="19"/>
      <c r="Y1804" s="19"/>
    </row>
    <row r="1805">
      <c r="A1805" s="110" t="s">
        <v>8646</v>
      </c>
      <c r="B1805" s="110" t="s">
        <v>8647</v>
      </c>
      <c r="C1805" s="110" t="s">
        <v>6202</v>
      </c>
      <c r="D1805" s="110" t="s">
        <v>6308</v>
      </c>
      <c r="E1805" s="12"/>
      <c r="H1805" s="18"/>
      <c r="I1805" s="27"/>
      <c r="K1805" s="96"/>
      <c r="L1805" s="96"/>
      <c r="M1805" s="96"/>
      <c r="N1805" s="96"/>
      <c r="Q1805" s="130" t="s">
        <v>6065</v>
      </c>
      <c r="W1805" s="18"/>
      <c r="X1805" s="19"/>
      <c r="Y1805" s="19"/>
    </row>
    <row r="1806">
      <c r="A1806" s="110" t="s">
        <v>8648</v>
      </c>
      <c r="B1806" s="110" t="s">
        <v>8649</v>
      </c>
      <c r="C1806" s="110" t="s">
        <v>6186</v>
      </c>
      <c r="D1806" s="110" t="s">
        <v>7190</v>
      </c>
      <c r="E1806" s="12"/>
      <c r="H1806" s="18"/>
      <c r="I1806" s="27"/>
      <c r="K1806" s="96"/>
      <c r="L1806" s="96"/>
      <c r="M1806" s="96"/>
      <c r="N1806" s="96"/>
      <c r="Q1806" s="130" t="s">
        <v>6065</v>
      </c>
      <c r="W1806" s="18"/>
      <c r="X1806" s="19"/>
      <c r="Y1806" s="19"/>
    </row>
    <row r="1807">
      <c r="A1807" s="110" t="s">
        <v>8650</v>
      </c>
      <c r="B1807" s="110" t="s">
        <v>8651</v>
      </c>
      <c r="C1807" s="110" t="s">
        <v>6202</v>
      </c>
      <c r="D1807" s="110" t="s">
        <v>6298</v>
      </c>
      <c r="E1807" s="12"/>
      <c r="H1807" s="18"/>
      <c r="I1807" s="27"/>
      <c r="K1807" s="96"/>
      <c r="L1807" s="96"/>
      <c r="M1807" s="96"/>
      <c r="N1807" s="96"/>
      <c r="Q1807" s="130" t="s">
        <v>6065</v>
      </c>
      <c r="W1807" s="18"/>
      <c r="X1807" s="19"/>
      <c r="Y1807" s="19"/>
    </row>
    <row r="1808">
      <c r="A1808" s="110" t="s">
        <v>8652</v>
      </c>
      <c r="B1808" s="110" t="s">
        <v>8653</v>
      </c>
      <c r="C1808" s="110" t="s">
        <v>6186</v>
      </c>
      <c r="D1808" s="110" t="s">
        <v>8654</v>
      </c>
      <c r="E1808" s="12"/>
      <c r="H1808" s="18"/>
      <c r="I1808" s="27"/>
      <c r="K1808" s="96"/>
      <c r="L1808" s="96"/>
      <c r="M1808" s="96"/>
      <c r="N1808" s="96"/>
      <c r="Q1808" s="130" t="s">
        <v>6065</v>
      </c>
      <c r="W1808" s="18"/>
      <c r="X1808" s="19"/>
      <c r="Y1808" s="19"/>
    </row>
    <row r="1809">
      <c r="A1809" s="110" t="s">
        <v>8655</v>
      </c>
      <c r="B1809" s="110" t="s">
        <v>8656</v>
      </c>
      <c r="C1809" s="110" t="s">
        <v>6186</v>
      </c>
      <c r="D1809" s="110" t="s">
        <v>8657</v>
      </c>
      <c r="E1809" s="12"/>
      <c r="H1809" s="18"/>
      <c r="I1809" s="27"/>
      <c r="K1809" s="96"/>
      <c r="L1809" s="96"/>
      <c r="M1809" s="96"/>
      <c r="N1809" s="96"/>
      <c r="Q1809" s="130" t="s">
        <v>5517</v>
      </c>
      <c r="W1809" s="18"/>
      <c r="X1809" s="19"/>
      <c r="Y1809" s="19"/>
    </row>
    <row r="1810">
      <c r="A1810" s="110" t="s">
        <v>8658</v>
      </c>
      <c r="B1810" s="110" t="s">
        <v>8659</v>
      </c>
      <c r="C1810" s="110" t="s">
        <v>6290</v>
      </c>
      <c r="D1810" s="110" t="s">
        <v>7175</v>
      </c>
      <c r="E1810" s="12"/>
      <c r="H1810" s="18"/>
      <c r="I1810" s="27"/>
      <c r="K1810" s="96"/>
      <c r="L1810" s="96"/>
      <c r="M1810" s="96"/>
      <c r="N1810" s="96"/>
      <c r="Q1810" s="130" t="s">
        <v>5517</v>
      </c>
      <c r="W1810" s="18"/>
      <c r="X1810" s="19"/>
      <c r="Y1810" s="19"/>
    </row>
    <row r="1811">
      <c r="A1811" s="110" t="s">
        <v>8660</v>
      </c>
      <c r="B1811" s="110" t="s">
        <v>8661</v>
      </c>
      <c r="C1811" s="110" t="s">
        <v>6202</v>
      </c>
      <c r="D1811" s="110" t="s">
        <v>6206</v>
      </c>
      <c r="E1811" s="12"/>
      <c r="H1811" s="18"/>
      <c r="I1811" s="27"/>
      <c r="K1811" s="96"/>
      <c r="L1811" s="96"/>
      <c r="M1811" s="96"/>
      <c r="N1811" s="96"/>
      <c r="Q1811" s="130" t="s">
        <v>6065</v>
      </c>
      <c r="W1811" s="18"/>
      <c r="X1811" s="19"/>
      <c r="Y1811" s="19"/>
    </row>
    <row r="1812">
      <c r="A1812" s="110" t="s">
        <v>8662</v>
      </c>
      <c r="B1812" s="110" t="s">
        <v>8663</v>
      </c>
      <c r="C1812" s="110" t="s">
        <v>6186</v>
      </c>
      <c r="D1812" s="110" t="s">
        <v>6265</v>
      </c>
      <c r="E1812" s="12"/>
      <c r="H1812" s="18"/>
      <c r="I1812" s="27"/>
      <c r="K1812" s="96"/>
      <c r="L1812" s="96"/>
      <c r="M1812" s="96"/>
      <c r="N1812" s="96"/>
      <c r="Q1812" s="130" t="s">
        <v>6065</v>
      </c>
      <c r="W1812" s="18"/>
      <c r="X1812" s="19"/>
      <c r="Y1812" s="19"/>
    </row>
    <row r="1813">
      <c r="A1813" s="110" t="s">
        <v>8664</v>
      </c>
      <c r="B1813" s="110" t="s">
        <v>8665</v>
      </c>
      <c r="C1813" s="110" t="s">
        <v>6993</v>
      </c>
      <c r="D1813" s="110" t="s">
        <v>8666</v>
      </c>
      <c r="E1813" s="12"/>
      <c r="H1813" s="18"/>
      <c r="I1813" s="27"/>
      <c r="K1813" s="96"/>
      <c r="L1813" s="96"/>
      <c r="M1813" s="96"/>
      <c r="N1813" s="96"/>
      <c r="Q1813" s="130" t="s">
        <v>6065</v>
      </c>
      <c r="W1813" s="18"/>
      <c r="X1813" s="19"/>
      <c r="Y1813" s="19"/>
    </row>
    <row r="1814">
      <c r="A1814" s="110" t="s">
        <v>8667</v>
      </c>
      <c r="B1814" s="110" t="s">
        <v>8668</v>
      </c>
      <c r="C1814" s="110" t="s">
        <v>6202</v>
      </c>
      <c r="D1814" s="110" t="s">
        <v>8669</v>
      </c>
      <c r="E1814" s="12"/>
      <c r="H1814" s="18"/>
      <c r="I1814" s="27"/>
      <c r="K1814" s="96"/>
      <c r="L1814" s="96"/>
      <c r="M1814" s="96"/>
      <c r="N1814" s="96"/>
      <c r="Q1814" s="130" t="s">
        <v>5517</v>
      </c>
      <c r="W1814" s="18"/>
      <c r="X1814" s="19"/>
      <c r="Y1814" s="19"/>
    </row>
    <row r="1815">
      <c r="A1815" s="110" t="s">
        <v>8670</v>
      </c>
      <c r="B1815" s="110" t="s">
        <v>8671</v>
      </c>
      <c r="C1815" s="110" t="s">
        <v>6202</v>
      </c>
      <c r="D1815" s="110" t="s">
        <v>6502</v>
      </c>
      <c r="E1815" s="12"/>
      <c r="H1815" s="18"/>
      <c r="I1815" s="27"/>
      <c r="K1815" s="96"/>
      <c r="L1815" s="96"/>
      <c r="M1815" s="96"/>
      <c r="N1815" s="96"/>
      <c r="Q1815" s="130" t="s">
        <v>5517</v>
      </c>
      <c r="W1815" s="18"/>
      <c r="X1815" s="19"/>
      <c r="Y1815" s="19"/>
    </row>
    <row r="1816">
      <c r="A1816" s="110" t="s">
        <v>8672</v>
      </c>
      <c r="B1816" s="105" t="s">
        <v>8673</v>
      </c>
      <c r="C1816" s="110" t="s">
        <v>6280</v>
      </c>
      <c r="D1816" s="110" t="s">
        <v>6284</v>
      </c>
      <c r="E1816" s="12"/>
      <c r="H1816" s="18"/>
      <c r="I1816" s="27"/>
      <c r="K1816" s="96"/>
      <c r="L1816" s="96"/>
      <c r="M1816" s="96"/>
      <c r="N1816" s="96"/>
      <c r="Q1816" s="130">
        <v>2021.0</v>
      </c>
      <c r="W1816" s="18"/>
      <c r="X1816" s="19"/>
      <c r="Y1816" s="19"/>
    </row>
    <row r="1817">
      <c r="A1817" s="110" t="s">
        <v>8674</v>
      </c>
      <c r="B1817" s="110" t="s">
        <v>8675</v>
      </c>
      <c r="C1817" s="110" t="s">
        <v>6198</v>
      </c>
      <c r="D1817" s="110" t="s">
        <v>8676</v>
      </c>
      <c r="E1817" s="12"/>
      <c r="H1817" s="18"/>
      <c r="I1817" s="27"/>
      <c r="K1817" s="96"/>
      <c r="L1817" s="96"/>
      <c r="M1817" s="96"/>
      <c r="N1817" s="96"/>
      <c r="Q1817" s="130" t="s">
        <v>5517</v>
      </c>
      <c r="W1817" s="18"/>
      <c r="X1817" s="19"/>
      <c r="Y1817" s="19"/>
    </row>
    <row r="1818">
      <c r="A1818" s="110" t="s">
        <v>8677</v>
      </c>
      <c r="B1818" s="110" t="s">
        <v>8678</v>
      </c>
      <c r="C1818" s="110" t="s">
        <v>6202</v>
      </c>
      <c r="D1818" s="110" t="s">
        <v>7989</v>
      </c>
      <c r="E1818" s="12"/>
      <c r="H1818" s="18"/>
      <c r="I1818" s="27"/>
      <c r="K1818" s="96"/>
      <c r="L1818" s="96"/>
      <c r="M1818" s="96"/>
      <c r="N1818" s="96"/>
      <c r="Q1818" s="130" t="s">
        <v>5517</v>
      </c>
      <c r="W1818" s="18"/>
      <c r="X1818" s="19"/>
      <c r="Y1818" s="19"/>
    </row>
    <row r="1819">
      <c r="A1819" s="110" t="s">
        <v>8679</v>
      </c>
      <c r="B1819" s="110" t="s">
        <v>8680</v>
      </c>
      <c r="C1819" s="110" t="s">
        <v>6251</v>
      </c>
      <c r="D1819" s="110" t="s">
        <v>7421</v>
      </c>
      <c r="E1819" s="12"/>
      <c r="H1819" s="18"/>
      <c r="I1819" s="27"/>
      <c r="K1819" s="96"/>
      <c r="L1819" s="96"/>
      <c r="M1819" s="96"/>
      <c r="N1819" s="96"/>
      <c r="Q1819" s="130" t="s">
        <v>6065</v>
      </c>
      <c r="W1819" s="18"/>
      <c r="X1819" s="19"/>
      <c r="Y1819" s="19"/>
    </row>
    <row r="1820">
      <c r="A1820" s="110" t="s">
        <v>8681</v>
      </c>
      <c r="B1820" s="110" t="s">
        <v>8682</v>
      </c>
      <c r="C1820" s="110" t="s">
        <v>6198</v>
      </c>
      <c r="D1820" s="110" t="s">
        <v>8683</v>
      </c>
      <c r="E1820" s="12"/>
      <c r="H1820" s="18"/>
      <c r="I1820" s="27"/>
      <c r="K1820" s="96"/>
      <c r="L1820" s="96"/>
      <c r="M1820" s="96"/>
      <c r="N1820" s="96"/>
      <c r="Q1820" s="130" t="s">
        <v>6065</v>
      </c>
      <c r="W1820" s="18"/>
      <c r="X1820" s="19"/>
      <c r="Y1820" s="19"/>
    </row>
    <row r="1821">
      <c r="A1821" s="110" t="s">
        <v>8684</v>
      </c>
      <c r="B1821" s="110" t="s">
        <v>8685</v>
      </c>
      <c r="C1821" s="110" t="s">
        <v>6202</v>
      </c>
      <c r="D1821" s="110" t="s">
        <v>7989</v>
      </c>
      <c r="E1821" s="12"/>
      <c r="H1821" s="18"/>
      <c r="I1821" s="27"/>
      <c r="K1821" s="96"/>
      <c r="L1821" s="96"/>
      <c r="M1821" s="96"/>
      <c r="N1821" s="96"/>
      <c r="Q1821" s="130" t="s">
        <v>5517</v>
      </c>
      <c r="W1821" s="18"/>
      <c r="X1821" s="19"/>
      <c r="Y1821" s="19"/>
    </row>
    <row r="1822">
      <c r="A1822" s="110" t="s">
        <v>8686</v>
      </c>
      <c r="B1822" s="110" t="s">
        <v>6801</v>
      </c>
      <c r="C1822" s="110" t="s">
        <v>6214</v>
      </c>
      <c r="D1822" s="110" t="s">
        <v>6399</v>
      </c>
      <c r="E1822" s="12"/>
      <c r="H1822" s="18"/>
      <c r="I1822" s="27"/>
      <c r="K1822" s="96"/>
      <c r="L1822" s="96"/>
      <c r="M1822" s="96"/>
      <c r="N1822" s="96"/>
      <c r="Q1822" s="130" t="s">
        <v>6065</v>
      </c>
      <c r="W1822" s="18"/>
      <c r="X1822" s="19"/>
      <c r="Y1822" s="19"/>
    </row>
    <row r="1823">
      <c r="A1823" s="110" t="s">
        <v>8687</v>
      </c>
      <c r="B1823" s="110" t="s">
        <v>8688</v>
      </c>
      <c r="C1823" s="110" t="s">
        <v>6214</v>
      </c>
      <c r="D1823" s="110" t="s">
        <v>6219</v>
      </c>
      <c r="E1823" s="12"/>
      <c r="H1823" s="18"/>
      <c r="I1823" s="27"/>
      <c r="K1823" s="96"/>
      <c r="L1823" s="96"/>
      <c r="M1823" s="96"/>
      <c r="N1823" s="96"/>
      <c r="Q1823" s="130" t="s">
        <v>5517</v>
      </c>
      <c r="W1823" s="18"/>
      <c r="X1823" s="19"/>
      <c r="Y1823" s="19"/>
    </row>
    <row r="1824">
      <c r="A1824" s="110" t="s">
        <v>8689</v>
      </c>
      <c r="B1824" s="110" t="s">
        <v>8690</v>
      </c>
      <c r="C1824" s="110" t="s">
        <v>6290</v>
      </c>
      <c r="D1824" s="110" t="s">
        <v>8691</v>
      </c>
      <c r="E1824" s="12"/>
      <c r="H1824" s="18"/>
      <c r="I1824" s="27"/>
      <c r="K1824" s="96"/>
      <c r="L1824" s="96"/>
      <c r="M1824" s="96"/>
      <c r="N1824" s="96"/>
      <c r="Q1824" s="130" t="s">
        <v>6065</v>
      </c>
      <c r="W1824" s="18"/>
      <c r="X1824" s="19"/>
      <c r="Y1824" s="19"/>
    </row>
    <row r="1825">
      <c r="A1825" s="110" t="s">
        <v>8692</v>
      </c>
      <c r="B1825" s="110" t="s">
        <v>6941</v>
      </c>
      <c r="C1825" s="110" t="s">
        <v>6993</v>
      </c>
      <c r="D1825" s="110" t="s">
        <v>8666</v>
      </c>
      <c r="E1825" s="12"/>
      <c r="H1825" s="18"/>
      <c r="I1825" s="27"/>
      <c r="K1825" s="96"/>
      <c r="L1825" s="96"/>
      <c r="M1825" s="96"/>
      <c r="N1825" s="96"/>
      <c r="Q1825" s="130" t="s">
        <v>5517</v>
      </c>
      <c r="W1825" s="18"/>
      <c r="X1825" s="19"/>
      <c r="Y1825" s="19"/>
    </row>
    <row r="1826">
      <c r="A1826" s="110" t="s">
        <v>8693</v>
      </c>
      <c r="B1826" s="110" t="s">
        <v>8694</v>
      </c>
      <c r="C1826" s="110" t="s">
        <v>6214</v>
      </c>
      <c r="D1826" s="110" t="s">
        <v>6457</v>
      </c>
      <c r="E1826" s="12"/>
      <c r="H1826" s="18"/>
      <c r="I1826" s="27"/>
      <c r="K1826" s="96"/>
      <c r="L1826" s="96"/>
      <c r="M1826" s="96"/>
      <c r="N1826" s="96"/>
      <c r="Q1826" s="130" t="s">
        <v>5517</v>
      </c>
      <c r="W1826" s="18"/>
      <c r="X1826" s="19"/>
      <c r="Y1826" s="19"/>
    </row>
    <row r="1827">
      <c r="A1827" s="110" t="s">
        <v>8695</v>
      </c>
      <c r="B1827" s="110" t="s">
        <v>8696</v>
      </c>
      <c r="C1827" s="110" t="s">
        <v>6202</v>
      </c>
      <c r="D1827" s="110" t="s">
        <v>6225</v>
      </c>
      <c r="E1827" s="12"/>
      <c r="H1827" s="18"/>
      <c r="I1827" s="27"/>
      <c r="K1827" s="96"/>
      <c r="L1827" s="96"/>
      <c r="M1827" s="96"/>
      <c r="N1827" s="96"/>
      <c r="Q1827" s="130" t="s">
        <v>6065</v>
      </c>
      <c r="W1827" s="18"/>
      <c r="X1827" s="19"/>
      <c r="Y1827" s="19"/>
    </row>
    <row r="1828">
      <c r="A1828" s="110" t="s">
        <v>8697</v>
      </c>
      <c r="B1828" s="110" t="s">
        <v>6512</v>
      </c>
      <c r="C1828" s="110" t="s">
        <v>6280</v>
      </c>
      <c r="D1828" s="110" t="s">
        <v>6290</v>
      </c>
      <c r="E1828" s="12"/>
      <c r="H1828" s="18"/>
      <c r="I1828" s="27"/>
      <c r="K1828" s="96"/>
      <c r="L1828" s="96"/>
      <c r="M1828" s="96"/>
      <c r="N1828" s="96"/>
      <c r="Q1828" s="130" t="s">
        <v>5517</v>
      </c>
      <c r="W1828" s="18"/>
      <c r="X1828" s="19"/>
      <c r="Y1828" s="19"/>
    </row>
    <row r="1829">
      <c r="A1829" s="110" t="s">
        <v>8698</v>
      </c>
      <c r="B1829" s="110" t="s">
        <v>8699</v>
      </c>
      <c r="C1829" s="110" t="s">
        <v>6198</v>
      </c>
      <c r="D1829" s="110" t="s">
        <v>8700</v>
      </c>
      <c r="E1829" s="12"/>
      <c r="H1829" s="18"/>
      <c r="I1829" s="27"/>
      <c r="K1829" s="96"/>
      <c r="L1829" s="96"/>
      <c r="M1829" s="96"/>
      <c r="N1829" s="96"/>
      <c r="Q1829" s="130" t="s">
        <v>5517</v>
      </c>
      <c r="W1829" s="18"/>
      <c r="X1829" s="19"/>
      <c r="Y1829" s="19"/>
    </row>
    <row r="1830">
      <c r="A1830" s="110" t="s">
        <v>8701</v>
      </c>
      <c r="B1830" s="110" t="s">
        <v>8702</v>
      </c>
      <c r="C1830" s="110" t="s">
        <v>6251</v>
      </c>
      <c r="D1830" s="110" t="s">
        <v>7421</v>
      </c>
      <c r="E1830" s="12"/>
      <c r="H1830" s="18"/>
      <c r="I1830" s="27"/>
      <c r="K1830" s="96"/>
      <c r="L1830" s="96"/>
      <c r="M1830" s="96"/>
      <c r="N1830" s="96"/>
      <c r="Q1830" s="130" t="s">
        <v>5517</v>
      </c>
      <c r="W1830" s="18"/>
      <c r="X1830" s="19"/>
      <c r="Y1830" s="19"/>
    </row>
    <row r="1831">
      <c r="A1831" s="110" t="s">
        <v>8703</v>
      </c>
      <c r="B1831" s="110" t="s">
        <v>8704</v>
      </c>
      <c r="C1831" s="110" t="s">
        <v>6993</v>
      </c>
      <c r="D1831" s="110" t="s">
        <v>8705</v>
      </c>
      <c r="E1831" s="12"/>
      <c r="H1831" s="18"/>
      <c r="I1831" s="27"/>
      <c r="K1831" s="96"/>
      <c r="L1831" s="96"/>
      <c r="M1831" s="96"/>
      <c r="N1831" s="96"/>
      <c r="Q1831" s="130" t="s">
        <v>6065</v>
      </c>
      <c r="W1831" s="18"/>
      <c r="X1831" s="19"/>
      <c r="Y1831" s="19"/>
    </row>
    <row r="1832">
      <c r="A1832" s="110" t="s">
        <v>8706</v>
      </c>
      <c r="B1832" s="110" t="s">
        <v>8707</v>
      </c>
      <c r="C1832" s="110" t="s">
        <v>6202</v>
      </c>
      <c r="D1832" s="110" t="s">
        <v>6206</v>
      </c>
      <c r="E1832" s="12"/>
      <c r="H1832" s="18"/>
      <c r="I1832" s="27"/>
      <c r="K1832" s="96"/>
      <c r="L1832" s="96"/>
      <c r="M1832" s="96"/>
      <c r="N1832" s="96"/>
      <c r="Q1832" s="130" t="s">
        <v>5517</v>
      </c>
      <c r="W1832" s="18"/>
      <c r="X1832" s="19"/>
      <c r="Y1832" s="19"/>
    </row>
    <row r="1833">
      <c r="A1833" s="110" t="s">
        <v>8708</v>
      </c>
      <c r="B1833" s="110" t="s">
        <v>8709</v>
      </c>
      <c r="C1833" s="110" t="s">
        <v>6993</v>
      </c>
      <c r="D1833" s="110" t="s">
        <v>8710</v>
      </c>
      <c r="E1833" s="12"/>
      <c r="H1833" s="18"/>
      <c r="I1833" s="27"/>
      <c r="K1833" s="96"/>
      <c r="L1833" s="96"/>
      <c r="M1833" s="96"/>
      <c r="N1833" s="96"/>
      <c r="Q1833" s="130" t="s">
        <v>6065</v>
      </c>
      <c r="W1833" s="18"/>
      <c r="X1833" s="19"/>
      <c r="Y1833" s="19"/>
    </row>
    <row r="1834">
      <c r="A1834" s="110" t="s">
        <v>8711</v>
      </c>
      <c r="B1834" s="110" t="s">
        <v>6596</v>
      </c>
      <c r="C1834" s="110" t="s">
        <v>6202</v>
      </c>
      <c r="D1834" s="110" t="s">
        <v>6308</v>
      </c>
      <c r="E1834" s="12"/>
      <c r="H1834" s="18"/>
      <c r="I1834" s="27"/>
      <c r="K1834" s="96"/>
      <c r="L1834" s="96"/>
      <c r="M1834" s="96"/>
      <c r="N1834" s="96"/>
      <c r="Q1834" s="130" t="s">
        <v>5517</v>
      </c>
      <c r="W1834" s="18"/>
      <c r="X1834" s="19"/>
      <c r="Y1834" s="19"/>
    </row>
    <row r="1835">
      <c r="A1835" s="110" t="s">
        <v>8712</v>
      </c>
      <c r="B1835" s="110" t="s">
        <v>8713</v>
      </c>
      <c r="C1835" s="110" t="s">
        <v>6251</v>
      </c>
      <c r="D1835" s="110" t="s">
        <v>7135</v>
      </c>
      <c r="E1835" s="12"/>
      <c r="H1835" s="18"/>
      <c r="I1835" s="27"/>
      <c r="K1835" s="96"/>
      <c r="L1835" s="96"/>
      <c r="M1835" s="96"/>
      <c r="N1835" s="96"/>
      <c r="Q1835" s="130" t="s">
        <v>6065</v>
      </c>
      <c r="W1835" s="18"/>
      <c r="X1835" s="19"/>
      <c r="Y1835" s="19"/>
    </row>
    <row r="1836">
      <c r="A1836" s="110" t="s">
        <v>8714</v>
      </c>
      <c r="B1836" s="110" t="s">
        <v>8715</v>
      </c>
      <c r="C1836" s="110" t="s">
        <v>6781</v>
      </c>
      <c r="D1836" s="110" t="s">
        <v>7768</v>
      </c>
      <c r="E1836" s="12"/>
      <c r="H1836" s="18"/>
      <c r="I1836" s="27"/>
      <c r="K1836" s="96"/>
      <c r="L1836" s="96"/>
      <c r="M1836" s="96"/>
      <c r="N1836" s="96"/>
      <c r="Q1836" s="130" t="s">
        <v>6065</v>
      </c>
      <c r="W1836" s="18"/>
      <c r="X1836" s="19"/>
      <c r="Y1836" s="19"/>
    </row>
    <row r="1837">
      <c r="A1837" s="110" t="s">
        <v>8716</v>
      </c>
      <c r="B1837" s="110" t="s">
        <v>8717</v>
      </c>
      <c r="C1837" s="110" t="s">
        <v>6214</v>
      </c>
      <c r="D1837" s="110" t="s">
        <v>6219</v>
      </c>
      <c r="E1837" s="12"/>
      <c r="H1837" s="18"/>
      <c r="I1837" s="27"/>
      <c r="K1837" s="96"/>
      <c r="L1837" s="96"/>
      <c r="M1837" s="96"/>
      <c r="N1837" s="96"/>
      <c r="Q1837" s="130" t="s">
        <v>6065</v>
      </c>
      <c r="W1837" s="18"/>
      <c r="X1837" s="19"/>
      <c r="Y1837" s="19"/>
    </row>
    <row r="1838">
      <c r="A1838" s="110" t="s">
        <v>8718</v>
      </c>
      <c r="B1838" s="108" t="s">
        <v>8719</v>
      </c>
      <c r="C1838" s="110" t="s">
        <v>6202</v>
      </c>
      <c r="D1838" s="110" t="s">
        <v>6298</v>
      </c>
      <c r="E1838" s="12"/>
      <c r="H1838" s="18"/>
      <c r="I1838" s="27"/>
      <c r="K1838" s="96"/>
      <c r="L1838" s="96"/>
      <c r="M1838" s="96"/>
      <c r="N1838" s="96"/>
      <c r="Q1838" s="130" t="s">
        <v>6065</v>
      </c>
      <c r="W1838" s="18"/>
      <c r="X1838" s="19"/>
      <c r="Y1838" s="19"/>
    </row>
    <row r="1839">
      <c r="A1839" s="110" t="s">
        <v>8720</v>
      </c>
      <c r="B1839" s="110" t="s">
        <v>8721</v>
      </c>
      <c r="C1839" s="110" t="s">
        <v>6214</v>
      </c>
      <c r="D1839" s="110" t="s">
        <v>6219</v>
      </c>
      <c r="E1839" s="12"/>
      <c r="H1839" s="18"/>
      <c r="I1839" s="27"/>
      <c r="K1839" s="96"/>
      <c r="L1839" s="96"/>
      <c r="M1839" s="96"/>
      <c r="N1839" s="96"/>
      <c r="Q1839" s="130" t="s">
        <v>6065</v>
      </c>
      <c r="W1839" s="18"/>
      <c r="X1839" s="19"/>
      <c r="Y1839" s="19"/>
    </row>
    <row r="1840">
      <c r="A1840" s="110" t="s">
        <v>8722</v>
      </c>
      <c r="B1840" s="110" t="s">
        <v>8723</v>
      </c>
      <c r="C1840" s="110" t="s">
        <v>6214</v>
      </c>
      <c r="D1840" s="110" t="s">
        <v>6935</v>
      </c>
      <c r="E1840" s="12"/>
      <c r="H1840" s="18"/>
      <c r="I1840" s="27"/>
      <c r="K1840" s="96"/>
      <c r="L1840" s="96"/>
      <c r="M1840" s="96"/>
      <c r="N1840" s="96"/>
      <c r="Q1840" s="130" t="s">
        <v>6065</v>
      </c>
      <c r="W1840" s="18"/>
      <c r="X1840" s="19"/>
      <c r="Y1840" s="19"/>
    </row>
    <row r="1841">
      <c r="A1841" s="110" t="s">
        <v>8724</v>
      </c>
      <c r="B1841" s="110" t="s">
        <v>8725</v>
      </c>
      <c r="C1841" s="110" t="s">
        <v>6202</v>
      </c>
      <c r="D1841" s="110" t="s">
        <v>8726</v>
      </c>
      <c r="E1841" s="12"/>
      <c r="H1841" s="18"/>
      <c r="I1841" s="27"/>
      <c r="K1841" s="96"/>
      <c r="L1841" s="96"/>
      <c r="M1841" s="96"/>
      <c r="N1841" s="96"/>
      <c r="Q1841" s="130">
        <v>2021.0</v>
      </c>
      <c r="W1841" s="18"/>
      <c r="X1841" s="19"/>
      <c r="Y1841" s="19"/>
    </row>
    <row r="1842">
      <c r="A1842" s="110" t="s">
        <v>8727</v>
      </c>
      <c r="B1842" s="110" t="s">
        <v>8728</v>
      </c>
      <c r="C1842" s="110" t="s">
        <v>6202</v>
      </c>
      <c r="D1842" s="110" t="s">
        <v>8729</v>
      </c>
      <c r="E1842" s="12"/>
      <c r="H1842" s="18"/>
      <c r="I1842" s="27"/>
      <c r="K1842" s="96"/>
      <c r="L1842" s="96"/>
      <c r="M1842" s="96"/>
      <c r="N1842" s="96"/>
      <c r="Q1842" s="130" t="s">
        <v>5517</v>
      </c>
      <c r="W1842" s="18"/>
      <c r="X1842" s="19"/>
      <c r="Y1842" s="19"/>
    </row>
    <row r="1843">
      <c r="A1843" s="110" t="s">
        <v>8730</v>
      </c>
      <c r="B1843" s="110" t="s">
        <v>8731</v>
      </c>
      <c r="C1843" s="110" t="s">
        <v>6202</v>
      </c>
      <c r="D1843" s="110" t="s">
        <v>6222</v>
      </c>
      <c r="E1843" s="12"/>
      <c r="H1843" s="18"/>
      <c r="I1843" s="27"/>
      <c r="K1843" s="96"/>
      <c r="L1843" s="96"/>
      <c r="M1843" s="96"/>
      <c r="N1843" s="96"/>
      <c r="Q1843" s="130">
        <v>2021.0</v>
      </c>
      <c r="W1843" s="18"/>
      <c r="X1843" s="19"/>
      <c r="Y1843" s="19"/>
    </row>
    <row r="1844">
      <c r="A1844" s="110" t="s">
        <v>8732</v>
      </c>
      <c r="B1844" s="110" t="s">
        <v>8733</v>
      </c>
      <c r="C1844" s="110" t="s">
        <v>6202</v>
      </c>
      <c r="D1844" s="110" t="s">
        <v>6222</v>
      </c>
      <c r="E1844" s="12"/>
      <c r="H1844" s="18"/>
      <c r="I1844" s="27"/>
      <c r="K1844" s="96"/>
      <c r="L1844" s="96"/>
      <c r="M1844" s="96"/>
      <c r="N1844" s="96"/>
      <c r="Q1844" s="130" t="s">
        <v>6065</v>
      </c>
      <c r="W1844" s="18"/>
      <c r="X1844" s="19"/>
      <c r="Y1844" s="19"/>
    </row>
    <row r="1845">
      <c r="A1845" s="110" t="s">
        <v>8734</v>
      </c>
      <c r="B1845" s="110" t="s">
        <v>8735</v>
      </c>
      <c r="C1845" s="110" t="s">
        <v>6993</v>
      </c>
      <c r="D1845" s="110" t="s">
        <v>6817</v>
      </c>
      <c r="E1845" s="12"/>
      <c r="H1845" s="18"/>
      <c r="I1845" s="27"/>
      <c r="K1845" s="96"/>
      <c r="L1845" s="96"/>
      <c r="M1845" s="96"/>
      <c r="N1845" s="96"/>
      <c r="Q1845" s="130" t="s">
        <v>6065</v>
      </c>
      <c r="W1845" s="18"/>
      <c r="X1845" s="19"/>
      <c r="Y1845" s="19"/>
    </row>
    <row r="1846">
      <c r="A1846" s="110" t="s">
        <v>8736</v>
      </c>
      <c r="B1846" s="110" t="s">
        <v>8737</v>
      </c>
      <c r="C1846" s="110" t="s">
        <v>6186</v>
      </c>
      <c r="D1846" s="110" t="s">
        <v>7190</v>
      </c>
      <c r="E1846" s="12"/>
      <c r="H1846" s="18"/>
      <c r="I1846" s="27"/>
      <c r="K1846" s="96"/>
      <c r="L1846" s="96"/>
      <c r="M1846" s="96"/>
      <c r="N1846" s="96"/>
      <c r="Q1846" s="130" t="s">
        <v>5517</v>
      </c>
      <c r="W1846" s="18"/>
      <c r="X1846" s="19"/>
      <c r="Y1846" s="19"/>
    </row>
    <row r="1847">
      <c r="A1847" s="110" t="s">
        <v>8738</v>
      </c>
      <c r="B1847" s="110" t="s">
        <v>8739</v>
      </c>
      <c r="C1847" s="110" t="s">
        <v>6186</v>
      </c>
      <c r="D1847" s="110" t="s">
        <v>6187</v>
      </c>
      <c r="E1847" s="12"/>
      <c r="H1847" s="18"/>
      <c r="I1847" s="27"/>
      <c r="K1847" s="96"/>
      <c r="L1847" s="96"/>
      <c r="M1847" s="96"/>
      <c r="N1847" s="96"/>
      <c r="Q1847" s="130" t="s">
        <v>6065</v>
      </c>
      <c r="W1847" s="18"/>
      <c r="X1847" s="19"/>
      <c r="Y1847" s="19"/>
    </row>
    <row r="1848">
      <c r="A1848" s="110" t="s">
        <v>8740</v>
      </c>
      <c r="B1848" s="110" t="s">
        <v>8741</v>
      </c>
      <c r="C1848" s="110" t="s">
        <v>6251</v>
      </c>
      <c r="D1848" s="110" t="s">
        <v>7135</v>
      </c>
      <c r="E1848" s="12"/>
      <c r="H1848" s="18"/>
      <c r="I1848" s="27"/>
      <c r="K1848" s="96"/>
      <c r="L1848" s="96"/>
      <c r="M1848" s="96"/>
      <c r="N1848" s="96"/>
      <c r="Q1848" s="130" t="s">
        <v>6065</v>
      </c>
      <c r="W1848" s="18"/>
      <c r="X1848" s="19"/>
      <c r="Y1848" s="19"/>
    </row>
    <row r="1849">
      <c r="A1849" s="110" t="s">
        <v>8742</v>
      </c>
      <c r="B1849" s="110" t="s">
        <v>8743</v>
      </c>
      <c r="C1849" s="110" t="s">
        <v>6202</v>
      </c>
      <c r="D1849" s="110" t="s">
        <v>7989</v>
      </c>
      <c r="E1849" s="12"/>
      <c r="H1849" s="18"/>
      <c r="I1849" s="27"/>
      <c r="K1849" s="96"/>
      <c r="L1849" s="96"/>
      <c r="M1849" s="96"/>
      <c r="N1849" s="96"/>
      <c r="Q1849" s="130" t="s">
        <v>6065</v>
      </c>
      <c r="W1849" s="18"/>
      <c r="X1849" s="19"/>
      <c r="Y1849" s="19"/>
    </row>
    <row r="1850">
      <c r="A1850" s="110" t="s">
        <v>8744</v>
      </c>
      <c r="B1850" s="110" t="s">
        <v>8745</v>
      </c>
      <c r="C1850" s="110" t="s">
        <v>6186</v>
      </c>
      <c r="D1850" s="110" t="s">
        <v>6195</v>
      </c>
      <c r="E1850" s="12"/>
      <c r="H1850" s="18"/>
      <c r="I1850" s="27"/>
      <c r="K1850" s="96"/>
      <c r="L1850" s="96"/>
      <c r="M1850" s="96"/>
      <c r="N1850" s="96"/>
      <c r="Q1850" s="130" t="s">
        <v>6065</v>
      </c>
      <c r="W1850" s="18"/>
      <c r="X1850" s="19"/>
      <c r="Y1850" s="19"/>
    </row>
    <row r="1851">
      <c r="A1851" s="110" t="s">
        <v>8746</v>
      </c>
      <c r="B1851" s="110" t="s">
        <v>8745</v>
      </c>
      <c r="C1851" s="110" t="s">
        <v>6186</v>
      </c>
      <c r="D1851" s="110" t="s">
        <v>6716</v>
      </c>
      <c r="E1851" s="12"/>
      <c r="H1851" s="18"/>
      <c r="I1851" s="27"/>
      <c r="K1851" s="96"/>
      <c r="L1851" s="96"/>
      <c r="M1851" s="96"/>
      <c r="N1851" s="96"/>
      <c r="Q1851" s="130">
        <v>2021.0</v>
      </c>
      <c r="W1851" s="18"/>
      <c r="X1851" s="19"/>
      <c r="Y1851" s="19"/>
    </row>
    <row r="1852">
      <c r="A1852" s="110" t="s">
        <v>8747</v>
      </c>
      <c r="B1852" s="110" t="s">
        <v>8748</v>
      </c>
      <c r="C1852" s="110" t="s">
        <v>6202</v>
      </c>
      <c r="D1852" s="110" t="s">
        <v>5255</v>
      </c>
      <c r="E1852" s="12"/>
      <c r="H1852" s="18"/>
      <c r="I1852" s="27"/>
      <c r="K1852" s="96"/>
      <c r="L1852" s="96"/>
      <c r="M1852" s="96"/>
      <c r="N1852" s="96"/>
      <c r="Q1852" s="130" t="s">
        <v>5517</v>
      </c>
      <c r="W1852" s="18"/>
      <c r="X1852" s="19"/>
      <c r="Y1852" s="19"/>
    </row>
    <row r="1853">
      <c r="A1853" s="110" t="s">
        <v>8749</v>
      </c>
      <c r="B1853" s="110" t="s">
        <v>8750</v>
      </c>
      <c r="C1853" s="110" t="s">
        <v>6202</v>
      </c>
      <c r="D1853" s="110" t="s">
        <v>6206</v>
      </c>
      <c r="E1853" s="12"/>
      <c r="H1853" s="18"/>
      <c r="I1853" s="27"/>
      <c r="K1853" s="96"/>
      <c r="L1853" s="96"/>
      <c r="M1853" s="96"/>
      <c r="N1853" s="96"/>
      <c r="Q1853" s="130">
        <v>2021.0</v>
      </c>
      <c r="W1853" s="18"/>
      <c r="X1853" s="19"/>
      <c r="Y1853" s="19"/>
    </row>
    <row r="1854">
      <c r="A1854" s="110" t="s">
        <v>8751</v>
      </c>
      <c r="B1854" s="110" t="s">
        <v>8752</v>
      </c>
      <c r="C1854" s="110" t="s">
        <v>6202</v>
      </c>
      <c r="D1854" s="110" t="s">
        <v>6203</v>
      </c>
      <c r="E1854" s="12"/>
      <c r="H1854" s="18"/>
      <c r="I1854" s="27"/>
      <c r="K1854" s="96"/>
      <c r="L1854" s="96"/>
      <c r="M1854" s="96"/>
      <c r="N1854" s="96"/>
      <c r="Q1854" s="130" t="s">
        <v>6065</v>
      </c>
      <c r="W1854" s="18"/>
      <c r="X1854" s="19"/>
      <c r="Y1854" s="19"/>
    </row>
    <row r="1855">
      <c r="A1855" s="110" t="s">
        <v>8753</v>
      </c>
      <c r="B1855" s="110" t="s">
        <v>8754</v>
      </c>
      <c r="C1855" s="110" t="s">
        <v>6186</v>
      </c>
      <c r="D1855" s="110" t="s">
        <v>6265</v>
      </c>
      <c r="E1855" s="12"/>
      <c r="H1855" s="18"/>
      <c r="I1855" s="27"/>
      <c r="K1855" s="96"/>
      <c r="L1855" s="96"/>
      <c r="M1855" s="96"/>
      <c r="N1855" s="96"/>
      <c r="Q1855" s="130">
        <v>2021.0</v>
      </c>
      <c r="W1855" s="18"/>
      <c r="X1855" s="19"/>
      <c r="Y1855" s="19"/>
    </row>
    <row r="1856">
      <c r="A1856" s="110" t="s">
        <v>8755</v>
      </c>
      <c r="B1856" s="110" t="s">
        <v>8756</v>
      </c>
      <c r="C1856" s="110" t="s">
        <v>6198</v>
      </c>
      <c r="D1856" s="110" t="s">
        <v>8757</v>
      </c>
      <c r="E1856" s="12"/>
      <c r="H1856" s="18"/>
      <c r="I1856" s="27"/>
      <c r="K1856" s="96"/>
      <c r="L1856" s="96"/>
      <c r="M1856" s="96"/>
      <c r="N1856" s="96"/>
      <c r="Q1856" s="130" t="s">
        <v>6065</v>
      </c>
      <c r="W1856" s="18"/>
      <c r="X1856" s="19"/>
      <c r="Y1856" s="19"/>
    </row>
    <row r="1857">
      <c r="A1857" s="110" t="s">
        <v>8758</v>
      </c>
      <c r="B1857" s="110" t="s">
        <v>8759</v>
      </c>
      <c r="C1857" s="110" t="s">
        <v>6202</v>
      </c>
      <c r="D1857" s="110" t="s">
        <v>6206</v>
      </c>
      <c r="E1857" s="12"/>
      <c r="H1857" s="18"/>
      <c r="I1857" s="27"/>
      <c r="K1857" s="96"/>
      <c r="L1857" s="96"/>
      <c r="M1857" s="96"/>
      <c r="N1857" s="96"/>
      <c r="Q1857" s="130" t="s">
        <v>5517</v>
      </c>
      <c r="W1857" s="18"/>
      <c r="X1857" s="19"/>
      <c r="Y1857" s="19"/>
    </row>
    <row r="1858">
      <c r="A1858" s="110" t="s">
        <v>8760</v>
      </c>
      <c r="B1858" s="110" t="s">
        <v>8761</v>
      </c>
      <c r="C1858" s="110" t="s">
        <v>6214</v>
      </c>
      <c r="D1858" s="110" t="s">
        <v>6457</v>
      </c>
      <c r="E1858" s="12"/>
      <c r="H1858" s="18"/>
      <c r="I1858" s="27"/>
      <c r="K1858" s="96"/>
      <c r="L1858" s="96"/>
      <c r="M1858" s="96"/>
      <c r="N1858" s="96"/>
      <c r="Q1858" s="130" t="s">
        <v>6065</v>
      </c>
      <c r="W1858" s="18"/>
      <c r="X1858" s="19"/>
      <c r="Y1858" s="19"/>
    </row>
    <row r="1859">
      <c r="A1859" s="110" t="s">
        <v>8762</v>
      </c>
      <c r="B1859" s="110" t="s">
        <v>8763</v>
      </c>
      <c r="C1859" s="110" t="s">
        <v>6214</v>
      </c>
      <c r="D1859" s="110" t="s">
        <v>6571</v>
      </c>
      <c r="E1859" s="12"/>
      <c r="H1859" s="18"/>
      <c r="I1859" s="27"/>
      <c r="K1859" s="96"/>
      <c r="L1859" s="96"/>
      <c r="M1859" s="96"/>
      <c r="N1859" s="96"/>
      <c r="Q1859" s="130" t="s">
        <v>6065</v>
      </c>
      <c r="W1859" s="18"/>
      <c r="X1859" s="19"/>
      <c r="Y1859" s="19"/>
    </row>
    <row r="1860">
      <c r="A1860" s="110" t="s">
        <v>8764</v>
      </c>
      <c r="B1860" s="110" t="s">
        <v>8765</v>
      </c>
      <c r="C1860" s="110" t="s">
        <v>6251</v>
      </c>
      <c r="D1860" s="110" t="s">
        <v>7421</v>
      </c>
      <c r="E1860" s="12"/>
      <c r="H1860" s="18"/>
      <c r="I1860" s="27"/>
      <c r="K1860" s="96"/>
      <c r="L1860" s="96"/>
      <c r="M1860" s="96"/>
      <c r="N1860" s="96"/>
      <c r="Q1860" s="130">
        <v>2021.0</v>
      </c>
      <c r="W1860" s="18"/>
      <c r="X1860" s="19"/>
      <c r="Y1860" s="19"/>
    </row>
    <row r="1861">
      <c r="A1861" s="110" t="s">
        <v>8766</v>
      </c>
      <c r="B1861" s="110" t="s">
        <v>8767</v>
      </c>
      <c r="C1861" s="110" t="s">
        <v>6993</v>
      </c>
      <c r="D1861" s="110" t="s">
        <v>8768</v>
      </c>
      <c r="E1861" s="12"/>
      <c r="H1861" s="18"/>
      <c r="I1861" s="27"/>
      <c r="K1861" s="96"/>
      <c r="L1861" s="96"/>
      <c r="M1861" s="96"/>
      <c r="N1861" s="96"/>
      <c r="Q1861" s="130" t="s">
        <v>6065</v>
      </c>
      <c r="W1861" s="18"/>
      <c r="X1861" s="19"/>
      <c r="Y1861" s="19"/>
    </row>
    <row r="1862">
      <c r="A1862" s="110" t="s">
        <v>8769</v>
      </c>
      <c r="B1862" s="110" t="s">
        <v>8770</v>
      </c>
      <c r="C1862" s="110" t="s">
        <v>6280</v>
      </c>
      <c r="D1862" s="110" t="s">
        <v>6284</v>
      </c>
      <c r="E1862" s="12"/>
      <c r="H1862" s="18"/>
      <c r="I1862" s="27"/>
      <c r="K1862" s="96"/>
      <c r="L1862" s="96"/>
      <c r="M1862" s="96"/>
      <c r="N1862" s="96"/>
      <c r="Q1862" s="130" t="s">
        <v>5517</v>
      </c>
      <c r="W1862" s="18"/>
      <c r="X1862" s="19"/>
      <c r="Y1862" s="19"/>
    </row>
    <row r="1863">
      <c r="A1863" s="110" t="s">
        <v>8771</v>
      </c>
      <c r="B1863" s="110" t="s">
        <v>8772</v>
      </c>
      <c r="C1863" s="110" t="s">
        <v>6202</v>
      </c>
      <c r="D1863" s="110" t="s">
        <v>6206</v>
      </c>
      <c r="E1863" s="12"/>
      <c r="H1863" s="18"/>
      <c r="I1863" s="27"/>
      <c r="K1863" s="96"/>
      <c r="L1863" s="96"/>
      <c r="M1863" s="96"/>
      <c r="N1863" s="96"/>
      <c r="Q1863" s="130" t="s">
        <v>5517</v>
      </c>
      <c r="W1863" s="18"/>
      <c r="X1863" s="19"/>
      <c r="Y1863" s="19"/>
    </row>
    <row r="1864">
      <c r="A1864" s="110" t="s">
        <v>8773</v>
      </c>
      <c r="B1864" s="110" t="s">
        <v>8774</v>
      </c>
      <c r="C1864" s="110" t="s">
        <v>6186</v>
      </c>
      <c r="D1864" s="110" t="s">
        <v>7190</v>
      </c>
      <c r="E1864" s="12"/>
      <c r="H1864" s="18"/>
      <c r="I1864" s="27"/>
      <c r="K1864" s="96"/>
      <c r="L1864" s="96"/>
      <c r="M1864" s="96"/>
      <c r="N1864" s="96"/>
      <c r="Q1864" s="130">
        <v>2021.0</v>
      </c>
      <c r="W1864" s="18"/>
      <c r="X1864" s="19"/>
      <c r="Y1864" s="19"/>
    </row>
    <row r="1865">
      <c r="A1865" s="110" t="s">
        <v>8775</v>
      </c>
      <c r="B1865" s="110" t="s">
        <v>8776</v>
      </c>
      <c r="C1865" s="110" t="s">
        <v>6781</v>
      </c>
      <c r="D1865" s="110" t="s">
        <v>8777</v>
      </c>
      <c r="E1865" s="12"/>
      <c r="H1865" s="18"/>
      <c r="I1865" s="27"/>
      <c r="K1865" s="96"/>
      <c r="L1865" s="96"/>
      <c r="M1865" s="96"/>
      <c r="N1865" s="96"/>
      <c r="Q1865" s="130" t="s">
        <v>6065</v>
      </c>
      <c r="W1865" s="18"/>
      <c r="X1865" s="19"/>
      <c r="Y1865" s="19"/>
    </row>
    <row r="1866">
      <c r="A1866" s="110" t="s">
        <v>8778</v>
      </c>
      <c r="B1866" s="110" t="s">
        <v>8779</v>
      </c>
      <c r="C1866" s="110" t="s">
        <v>6993</v>
      </c>
      <c r="D1866" s="110" t="s">
        <v>8780</v>
      </c>
      <c r="E1866" s="12"/>
      <c r="H1866" s="18"/>
      <c r="I1866" s="27"/>
      <c r="K1866" s="96"/>
      <c r="L1866" s="96"/>
      <c r="M1866" s="96"/>
      <c r="N1866" s="96"/>
      <c r="Q1866" s="130" t="s">
        <v>5517</v>
      </c>
      <c r="W1866" s="18"/>
      <c r="X1866" s="19"/>
      <c r="Y1866" s="19"/>
    </row>
    <row r="1867">
      <c r="A1867" s="110" t="s">
        <v>8781</v>
      </c>
      <c r="B1867" s="110" t="s">
        <v>8782</v>
      </c>
      <c r="C1867" s="110" t="s">
        <v>6781</v>
      </c>
      <c r="D1867" s="110" t="s">
        <v>8783</v>
      </c>
      <c r="E1867" s="12"/>
      <c r="H1867" s="18"/>
      <c r="I1867" s="27"/>
      <c r="K1867" s="96"/>
      <c r="L1867" s="96"/>
      <c r="M1867" s="96"/>
      <c r="N1867" s="96"/>
      <c r="Q1867" s="130" t="s">
        <v>5517</v>
      </c>
      <c r="W1867" s="18"/>
      <c r="X1867" s="19"/>
      <c r="Y1867" s="19"/>
    </row>
    <row r="1868">
      <c r="A1868" s="110" t="s">
        <v>8784</v>
      </c>
      <c r="B1868" s="110" t="s">
        <v>8785</v>
      </c>
      <c r="C1868" s="110" t="s">
        <v>6202</v>
      </c>
      <c r="D1868" s="110" t="s">
        <v>6222</v>
      </c>
      <c r="E1868" s="12"/>
      <c r="H1868" s="18"/>
      <c r="I1868" s="27"/>
      <c r="K1868" s="96"/>
      <c r="L1868" s="96"/>
      <c r="M1868" s="96"/>
      <c r="N1868" s="96"/>
      <c r="Q1868" s="130" t="s">
        <v>5517</v>
      </c>
      <c r="W1868" s="18"/>
      <c r="X1868" s="19"/>
      <c r="Y1868" s="19"/>
    </row>
    <row r="1869">
      <c r="A1869" s="110" t="s">
        <v>8786</v>
      </c>
      <c r="B1869" s="110" t="s">
        <v>8787</v>
      </c>
      <c r="C1869" s="110" t="s">
        <v>6214</v>
      </c>
      <c r="D1869" s="110" t="s">
        <v>6443</v>
      </c>
      <c r="E1869" s="12"/>
      <c r="H1869" s="18"/>
      <c r="I1869" s="27"/>
      <c r="K1869" s="96"/>
      <c r="L1869" s="96"/>
      <c r="M1869" s="96"/>
      <c r="N1869" s="96"/>
      <c r="Q1869" s="130" t="s">
        <v>6065</v>
      </c>
      <c r="W1869" s="18"/>
      <c r="X1869" s="19"/>
      <c r="Y1869" s="19"/>
    </row>
    <row r="1870">
      <c r="A1870" s="132" t="s">
        <v>8788</v>
      </c>
      <c r="B1870" s="132" t="s">
        <v>8789</v>
      </c>
      <c r="C1870" s="133" t="s">
        <v>8790</v>
      </c>
      <c r="D1870" s="133" t="s">
        <v>8791</v>
      </c>
      <c r="E1870" s="134"/>
      <c r="F1870" s="135"/>
      <c r="G1870" s="135"/>
      <c r="H1870" s="136"/>
      <c r="I1870" s="137"/>
      <c r="J1870" s="135"/>
      <c r="K1870" s="138"/>
      <c r="L1870" s="138"/>
      <c r="M1870" s="138"/>
      <c r="N1870" s="138"/>
      <c r="O1870" s="139" t="s">
        <v>8792</v>
      </c>
      <c r="P1870" s="135"/>
      <c r="Q1870" s="140" t="s">
        <v>6065</v>
      </c>
      <c r="R1870" s="135"/>
      <c r="S1870" s="135"/>
      <c r="T1870" s="135"/>
      <c r="U1870" s="135"/>
      <c r="V1870" s="135"/>
      <c r="W1870" s="136"/>
      <c r="X1870" s="141"/>
      <c r="Y1870" s="141"/>
      <c r="Z1870" s="135"/>
      <c r="AA1870" s="135"/>
      <c r="AB1870" s="135"/>
      <c r="AC1870" s="135"/>
      <c r="AD1870" s="135"/>
      <c r="AE1870" s="135"/>
      <c r="AF1870" s="135"/>
    </row>
    <row r="1871">
      <c r="A1871" s="110" t="s">
        <v>731</v>
      </c>
      <c r="B1871" s="110" t="s">
        <v>8793</v>
      </c>
      <c r="C1871" s="105" t="s">
        <v>8794</v>
      </c>
      <c r="D1871" s="105" t="s">
        <v>8795</v>
      </c>
      <c r="E1871" s="12"/>
      <c r="F1871" s="13" t="s">
        <v>30</v>
      </c>
      <c r="H1871" s="18"/>
      <c r="I1871" s="27"/>
      <c r="K1871" s="109" t="s">
        <v>8796</v>
      </c>
      <c r="L1871" s="109" t="s">
        <v>8797</v>
      </c>
      <c r="M1871" s="109" t="s">
        <v>8798</v>
      </c>
      <c r="N1871" s="109" t="s">
        <v>8799</v>
      </c>
      <c r="O1871" s="62" t="s">
        <v>8800</v>
      </c>
      <c r="Q1871" s="130"/>
      <c r="W1871" s="18"/>
      <c r="X1871" s="19"/>
      <c r="Y1871" s="19"/>
    </row>
    <row r="1872">
      <c r="A1872" s="110" t="s">
        <v>8801</v>
      </c>
      <c r="B1872" s="110" t="s">
        <v>8802</v>
      </c>
      <c r="C1872" s="105" t="s">
        <v>8803</v>
      </c>
      <c r="D1872" s="105" t="s">
        <v>8804</v>
      </c>
      <c r="E1872" s="12"/>
      <c r="F1872" s="13" t="s">
        <v>219</v>
      </c>
      <c r="H1872" s="18"/>
      <c r="I1872" s="27"/>
      <c r="K1872" s="109" t="s">
        <v>8805</v>
      </c>
      <c r="L1872" s="109" t="s">
        <v>8806</v>
      </c>
      <c r="M1872" s="109" t="s">
        <v>8807</v>
      </c>
      <c r="N1872" s="109" t="s">
        <v>8808</v>
      </c>
      <c r="O1872" s="62" t="s">
        <v>8809</v>
      </c>
      <c r="Q1872" s="130"/>
      <c r="W1872" s="18"/>
      <c r="X1872" s="19"/>
      <c r="Y1872" s="19"/>
    </row>
    <row r="1873">
      <c r="A1873" s="110" t="s">
        <v>8810</v>
      </c>
      <c r="B1873" s="110" t="s">
        <v>8811</v>
      </c>
      <c r="C1873" s="105" t="s">
        <v>8790</v>
      </c>
      <c r="D1873" s="105" t="s">
        <v>8812</v>
      </c>
      <c r="E1873" s="12"/>
      <c r="F1873" s="13" t="s">
        <v>72</v>
      </c>
      <c r="H1873" s="18"/>
      <c r="I1873" s="27"/>
      <c r="K1873" s="109" t="s">
        <v>8813</v>
      </c>
      <c r="L1873" s="109" t="s">
        <v>8814</v>
      </c>
      <c r="M1873" s="109" t="s">
        <v>8815</v>
      </c>
      <c r="N1873" s="109" t="s">
        <v>8816</v>
      </c>
      <c r="O1873" s="62" t="s">
        <v>8817</v>
      </c>
      <c r="Q1873" s="130"/>
      <c r="W1873" s="18"/>
      <c r="X1873" s="19"/>
      <c r="Y1873" s="19"/>
    </row>
    <row r="1874">
      <c r="A1874" s="110" t="s">
        <v>8818</v>
      </c>
      <c r="B1874" s="110" t="s">
        <v>8819</v>
      </c>
      <c r="C1874" s="105" t="s">
        <v>8790</v>
      </c>
      <c r="D1874" s="105" t="s">
        <v>8791</v>
      </c>
      <c r="E1874" s="12"/>
      <c r="F1874" s="13" t="s">
        <v>1058</v>
      </c>
      <c r="H1874" s="18"/>
      <c r="I1874" s="27"/>
      <c r="K1874" s="109"/>
      <c r="L1874" s="109" t="s">
        <v>8820</v>
      </c>
      <c r="M1874" s="109" t="s">
        <v>8821</v>
      </c>
      <c r="N1874" s="109" t="s">
        <v>8822</v>
      </c>
      <c r="O1874" s="62" t="s">
        <v>8823</v>
      </c>
      <c r="Q1874" s="130"/>
      <c r="W1874" s="18"/>
      <c r="X1874" s="19"/>
      <c r="Y1874" s="19"/>
    </row>
    <row r="1875">
      <c r="A1875" s="110" t="s">
        <v>8824</v>
      </c>
      <c r="B1875" s="110" t="s">
        <v>8825</v>
      </c>
      <c r="C1875" s="105" t="s">
        <v>8794</v>
      </c>
      <c r="D1875" s="105" t="s">
        <v>8795</v>
      </c>
      <c r="E1875" s="12"/>
      <c r="F1875" s="13" t="s">
        <v>37</v>
      </c>
      <c r="H1875" s="18"/>
      <c r="I1875" s="27"/>
      <c r="K1875" s="109"/>
      <c r="L1875" s="109"/>
      <c r="M1875" s="109"/>
      <c r="N1875" s="109"/>
      <c r="O1875" s="62" t="s">
        <v>8826</v>
      </c>
      <c r="Q1875" s="130"/>
      <c r="W1875" s="18"/>
      <c r="X1875" s="19"/>
      <c r="Y1875" s="19"/>
    </row>
    <row r="1876">
      <c r="A1876" s="110" t="s">
        <v>6621</v>
      </c>
      <c r="B1876" s="110" t="s">
        <v>8827</v>
      </c>
      <c r="C1876" s="105" t="s">
        <v>8790</v>
      </c>
      <c r="D1876" s="105" t="s">
        <v>8828</v>
      </c>
      <c r="E1876" s="12"/>
      <c r="F1876" s="13" t="s">
        <v>200</v>
      </c>
      <c r="H1876" s="18"/>
      <c r="I1876" s="27"/>
      <c r="K1876" s="109"/>
      <c r="L1876" s="109"/>
      <c r="M1876" s="109"/>
      <c r="N1876" s="109"/>
      <c r="O1876" s="62" t="s">
        <v>8829</v>
      </c>
      <c r="Q1876" s="130"/>
      <c r="W1876" s="18"/>
      <c r="X1876" s="19"/>
      <c r="Y1876" s="19"/>
    </row>
    <row r="1877">
      <c r="A1877" s="110" t="s">
        <v>8830</v>
      </c>
      <c r="B1877" s="110" t="s">
        <v>8831</v>
      </c>
      <c r="C1877" s="105" t="s">
        <v>8803</v>
      </c>
      <c r="D1877" s="105" t="s">
        <v>8804</v>
      </c>
      <c r="E1877" s="12"/>
      <c r="F1877" s="13" t="s">
        <v>30</v>
      </c>
      <c r="H1877" s="18"/>
      <c r="I1877" s="27"/>
      <c r="K1877" s="109"/>
      <c r="L1877" s="109" t="s">
        <v>8832</v>
      </c>
      <c r="M1877" s="109" t="s">
        <v>8833</v>
      </c>
      <c r="N1877" s="109" t="s">
        <v>8834</v>
      </c>
      <c r="O1877" s="62" t="s">
        <v>8835</v>
      </c>
      <c r="Q1877" s="130"/>
      <c r="W1877" s="18"/>
      <c r="X1877" s="19"/>
      <c r="Y1877" s="19"/>
    </row>
    <row r="1878">
      <c r="A1878" s="110" t="s">
        <v>8836</v>
      </c>
      <c r="B1878" s="110" t="s">
        <v>8837</v>
      </c>
      <c r="C1878" s="105" t="s">
        <v>8803</v>
      </c>
      <c r="D1878" s="105" t="s">
        <v>8804</v>
      </c>
      <c r="E1878" s="12"/>
      <c r="F1878" s="13" t="s">
        <v>200</v>
      </c>
      <c r="H1878" s="18"/>
      <c r="I1878" s="27"/>
      <c r="K1878" s="109" t="s">
        <v>8838</v>
      </c>
      <c r="L1878" s="109" t="s">
        <v>8839</v>
      </c>
      <c r="M1878" s="109" t="s">
        <v>8840</v>
      </c>
      <c r="N1878" s="109" t="s">
        <v>8841</v>
      </c>
      <c r="O1878" s="62" t="s">
        <v>8842</v>
      </c>
      <c r="Q1878" s="130"/>
      <c r="W1878" s="18"/>
      <c r="X1878" s="19"/>
      <c r="Y1878" s="19"/>
    </row>
    <row r="1879">
      <c r="A1879" s="110" t="s">
        <v>8843</v>
      </c>
      <c r="B1879" s="110" t="s">
        <v>8844</v>
      </c>
      <c r="C1879" s="105" t="s">
        <v>8794</v>
      </c>
      <c r="D1879" s="105" t="s">
        <v>8795</v>
      </c>
      <c r="E1879" s="12"/>
      <c r="F1879" s="13" t="s">
        <v>72</v>
      </c>
      <c r="H1879" s="18"/>
      <c r="I1879" s="27"/>
      <c r="K1879" s="109" t="s">
        <v>8845</v>
      </c>
      <c r="L1879" s="109" t="s">
        <v>8846</v>
      </c>
      <c r="M1879" s="109"/>
      <c r="N1879" s="109" t="s">
        <v>8847</v>
      </c>
      <c r="O1879" s="62" t="s">
        <v>8848</v>
      </c>
      <c r="Q1879" s="130"/>
      <c r="W1879" s="18"/>
      <c r="X1879" s="19"/>
      <c r="Y1879" s="19"/>
    </row>
    <row r="1880">
      <c r="A1880" s="110" t="s">
        <v>8849</v>
      </c>
      <c r="B1880" s="110" t="s">
        <v>8850</v>
      </c>
      <c r="C1880" s="105" t="s">
        <v>8790</v>
      </c>
      <c r="D1880" s="105" t="s">
        <v>8851</v>
      </c>
      <c r="E1880" s="12"/>
      <c r="F1880" s="13" t="s">
        <v>30</v>
      </c>
      <c r="H1880" s="18"/>
      <c r="I1880" s="27"/>
      <c r="K1880" s="109"/>
      <c r="L1880" s="109" t="s">
        <v>8852</v>
      </c>
      <c r="M1880" s="109" t="s">
        <v>8853</v>
      </c>
      <c r="N1880" s="109"/>
      <c r="O1880" s="62" t="s">
        <v>8854</v>
      </c>
      <c r="Q1880" s="130"/>
      <c r="W1880" s="18"/>
      <c r="X1880" s="19"/>
      <c r="Y1880" s="19"/>
    </row>
    <row r="1881">
      <c r="A1881" s="110" t="s">
        <v>8855</v>
      </c>
      <c r="B1881" s="110" t="s">
        <v>8856</v>
      </c>
      <c r="C1881" s="105" t="s">
        <v>8794</v>
      </c>
      <c r="D1881" s="105" t="s">
        <v>8795</v>
      </c>
      <c r="E1881" s="12"/>
      <c r="F1881" s="13" t="s">
        <v>4079</v>
      </c>
      <c r="H1881" s="18"/>
      <c r="I1881" s="27"/>
      <c r="K1881" s="109" t="s">
        <v>8857</v>
      </c>
      <c r="L1881" s="109"/>
      <c r="M1881" s="109" t="s">
        <v>8858</v>
      </c>
      <c r="N1881" s="109"/>
      <c r="O1881" s="62" t="s">
        <v>8859</v>
      </c>
      <c r="Q1881" s="130"/>
      <c r="W1881" s="18"/>
      <c r="X1881" s="19"/>
      <c r="Y1881" s="19"/>
    </row>
    <row r="1882">
      <c r="A1882" s="110" t="s">
        <v>8860</v>
      </c>
      <c r="B1882" s="110" t="s">
        <v>8861</v>
      </c>
      <c r="C1882" s="105" t="s">
        <v>8803</v>
      </c>
      <c r="D1882" s="105" t="s">
        <v>8804</v>
      </c>
      <c r="E1882" s="12"/>
      <c r="F1882" s="13" t="s">
        <v>200</v>
      </c>
      <c r="H1882" s="18"/>
      <c r="I1882" s="27"/>
      <c r="K1882" s="109" t="s">
        <v>8862</v>
      </c>
      <c r="L1882" s="109" t="s">
        <v>8863</v>
      </c>
      <c r="M1882" s="109" t="s">
        <v>8864</v>
      </c>
      <c r="N1882" s="109"/>
      <c r="O1882" s="62" t="s">
        <v>8865</v>
      </c>
      <c r="Q1882" s="130"/>
      <c r="W1882" s="18"/>
      <c r="X1882" s="19"/>
      <c r="Y1882" s="19"/>
    </row>
    <row r="1883">
      <c r="A1883" s="110" t="s">
        <v>8866</v>
      </c>
      <c r="B1883" s="110" t="s">
        <v>8867</v>
      </c>
      <c r="C1883" s="105" t="s">
        <v>8790</v>
      </c>
      <c r="D1883" s="105" t="s">
        <v>8791</v>
      </c>
      <c r="E1883" s="12"/>
      <c r="F1883" s="13" t="s">
        <v>200</v>
      </c>
      <c r="H1883" s="18"/>
      <c r="I1883" s="27"/>
      <c r="K1883" s="109" t="s">
        <v>8868</v>
      </c>
      <c r="L1883" s="109" t="s">
        <v>8869</v>
      </c>
      <c r="M1883" s="109" t="s">
        <v>8870</v>
      </c>
      <c r="N1883" s="109" t="s">
        <v>8871</v>
      </c>
      <c r="O1883" s="62" t="s">
        <v>8872</v>
      </c>
      <c r="Q1883" s="130"/>
      <c r="W1883" s="18"/>
      <c r="X1883" s="19"/>
      <c r="Y1883" s="19"/>
    </row>
    <row r="1884">
      <c r="A1884" s="110" t="s">
        <v>8873</v>
      </c>
      <c r="B1884" s="110" t="s">
        <v>8874</v>
      </c>
      <c r="C1884" s="105" t="s">
        <v>8803</v>
      </c>
      <c r="D1884" s="105" t="s">
        <v>8804</v>
      </c>
      <c r="E1884" s="12"/>
      <c r="F1884" s="13" t="s">
        <v>30</v>
      </c>
      <c r="H1884" s="18"/>
      <c r="I1884" s="27"/>
      <c r="K1884" s="109"/>
      <c r="L1884" s="109"/>
      <c r="M1884" s="109"/>
      <c r="N1884" s="109"/>
      <c r="O1884" s="62" t="s">
        <v>8875</v>
      </c>
      <c r="Q1884" s="130"/>
      <c r="W1884" s="18"/>
      <c r="X1884" s="19"/>
      <c r="Y1884" s="19"/>
    </row>
    <row r="1885">
      <c r="A1885" s="110" t="s">
        <v>8876</v>
      </c>
      <c r="B1885" s="110" t="s">
        <v>8877</v>
      </c>
      <c r="C1885" s="105" t="s">
        <v>8790</v>
      </c>
      <c r="D1885" s="105" t="s">
        <v>8878</v>
      </c>
      <c r="E1885" s="12"/>
      <c r="F1885" s="13" t="s">
        <v>200</v>
      </c>
      <c r="H1885" s="18"/>
      <c r="I1885" s="27"/>
      <c r="K1885" s="109"/>
      <c r="L1885" s="109"/>
      <c r="M1885" s="109"/>
      <c r="N1885" s="109"/>
      <c r="O1885" s="62" t="s">
        <v>8879</v>
      </c>
      <c r="Q1885" s="130"/>
      <c r="W1885" s="18"/>
      <c r="X1885" s="19"/>
      <c r="Y1885" s="19"/>
    </row>
    <row r="1886">
      <c r="A1886" s="110" t="s">
        <v>8880</v>
      </c>
      <c r="B1886" s="110" t="s">
        <v>8881</v>
      </c>
      <c r="C1886" s="105" t="s">
        <v>8794</v>
      </c>
      <c r="D1886" s="105" t="s">
        <v>8795</v>
      </c>
      <c r="E1886" s="12"/>
      <c r="F1886" s="13" t="s">
        <v>30</v>
      </c>
      <c r="H1886" s="18"/>
      <c r="I1886" s="27"/>
      <c r="K1886" s="109" t="s">
        <v>8882</v>
      </c>
      <c r="L1886" s="109" t="s">
        <v>8883</v>
      </c>
      <c r="M1886" s="109"/>
      <c r="N1886" s="109" t="s">
        <v>8884</v>
      </c>
      <c r="O1886" s="62" t="s">
        <v>8885</v>
      </c>
      <c r="Q1886" s="130"/>
      <c r="W1886" s="18"/>
      <c r="X1886" s="19"/>
      <c r="Y1886" s="19"/>
    </row>
    <row r="1887">
      <c r="A1887" s="110" t="s">
        <v>8886</v>
      </c>
      <c r="B1887" s="110" t="s">
        <v>8887</v>
      </c>
      <c r="C1887" s="105" t="s">
        <v>8794</v>
      </c>
      <c r="D1887" s="105" t="s">
        <v>8795</v>
      </c>
      <c r="E1887" s="12"/>
      <c r="F1887" s="13" t="s">
        <v>260</v>
      </c>
      <c r="H1887" s="18"/>
      <c r="I1887" s="27"/>
      <c r="K1887" s="109"/>
      <c r="L1887" s="109"/>
      <c r="M1887" s="109"/>
      <c r="N1887" s="109"/>
      <c r="O1887" s="62" t="s">
        <v>8888</v>
      </c>
      <c r="Q1887" s="130"/>
      <c r="W1887" s="18"/>
      <c r="X1887" s="19"/>
      <c r="Y1887" s="19"/>
    </row>
    <row r="1888">
      <c r="A1888" s="110" t="s">
        <v>8889</v>
      </c>
      <c r="B1888" s="110" t="s">
        <v>8890</v>
      </c>
      <c r="C1888" s="105" t="s">
        <v>8794</v>
      </c>
      <c r="D1888" s="105" t="s">
        <v>8795</v>
      </c>
      <c r="E1888" s="12"/>
      <c r="F1888" s="13" t="s">
        <v>30</v>
      </c>
      <c r="H1888" s="18"/>
      <c r="I1888" s="27"/>
      <c r="K1888" s="109"/>
      <c r="L1888" s="109"/>
      <c r="M1888" s="109"/>
      <c r="N1888" s="109"/>
      <c r="O1888" s="62" t="s">
        <v>8891</v>
      </c>
      <c r="Q1888" s="130"/>
      <c r="W1888" s="18"/>
      <c r="X1888" s="19"/>
      <c r="Y1888" s="19"/>
    </row>
    <row r="1889">
      <c r="A1889" s="110" t="s">
        <v>8892</v>
      </c>
      <c r="B1889" s="110" t="s">
        <v>8893</v>
      </c>
      <c r="C1889" s="105" t="s">
        <v>8790</v>
      </c>
      <c r="D1889" s="105" t="s">
        <v>8894</v>
      </c>
      <c r="E1889" s="12"/>
      <c r="F1889" s="13" t="s">
        <v>200</v>
      </c>
      <c r="H1889" s="18"/>
      <c r="I1889" s="27"/>
      <c r="K1889" s="109" t="s">
        <v>8895</v>
      </c>
      <c r="L1889" s="109" t="s">
        <v>8896</v>
      </c>
      <c r="M1889" s="109"/>
      <c r="N1889" s="109" t="s">
        <v>8897</v>
      </c>
      <c r="O1889" s="62" t="s">
        <v>8898</v>
      </c>
      <c r="Q1889" s="130"/>
      <c r="W1889" s="18"/>
      <c r="X1889" s="19"/>
      <c r="Y1889" s="19"/>
    </row>
    <row r="1890">
      <c r="A1890" s="110" t="s">
        <v>8899</v>
      </c>
      <c r="B1890" s="110" t="s">
        <v>8900</v>
      </c>
      <c r="C1890" s="105" t="s">
        <v>8794</v>
      </c>
      <c r="D1890" s="105" t="s">
        <v>8795</v>
      </c>
      <c r="E1890" s="12"/>
      <c r="F1890" s="13" t="s">
        <v>30</v>
      </c>
      <c r="H1890" s="18"/>
      <c r="I1890" s="27"/>
      <c r="K1890" s="109" t="s">
        <v>8901</v>
      </c>
      <c r="L1890" s="109"/>
      <c r="M1890" s="109"/>
      <c r="N1890" s="109" t="s">
        <v>8902</v>
      </c>
      <c r="O1890" s="62" t="s">
        <v>8903</v>
      </c>
      <c r="Q1890" s="130"/>
      <c r="W1890" s="18"/>
      <c r="X1890" s="19"/>
      <c r="Y1890" s="19"/>
    </row>
    <row r="1891">
      <c r="A1891" s="110" t="s">
        <v>8904</v>
      </c>
      <c r="B1891" s="110" t="s">
        <v>8905</v>
      </c>
      <c r="C1891" s="105" t="s">
        <v>8790</v>
      </c>
      <c r="D1891" s="105" t="s">
        <v>8791</v>
      </c>
      <c r="E1891" s="12"/>
      <c r="F1891" s="13" t="s">
        <v>30</v>
      </c>
      <c r="H1891" s="18"/>
      <c r="I1891" s="27"/>
      <c r="K1891" s="109" t="s">
        <v>8906</v>
      </c>
      <c r="L1891" s="109" t="s">
        <v>8907</v>
      </c>
      <c r="M1891" s="109" t="s">
        <v>8908</v>
      </c>
      <c r="N1891" s="109"/>
      <c r="O1891" s="62" t="s">
        <v>8909</v>
      </c>
      <c r="Q1891" s="130"/>
      <c r="W1891" s="18"/>
      <c r="X1891" s="19"/>
      <c r="Y1891" s="19"/>
    </row>
    <row r="1892">
      <c r="A1892" s="110" t="s">
        <v>8910</v>
      </c>
      <c r="B1892" s="110" t="s">
        <v>8911</v>
      </c>
      <c r="C1892" s="105" t="s">
        <v>8790</v>
      </c>
      <c r="D1892" s="105" t="s">
        <v>8912</v>
      </c>
      <c r="E1892" s="12"/>
      <c r="F1892" s="13" t="s">
        <v>200</v>
      </c>
      <c r="H1892" s="18"/>
      <c r="I1892" s="27"/>
      <c r="K1892" s="109" t="s">
        <v>8913</v>
      </c>
      <c r="L1892" s="109"/>
      <c r="M1892" s="109"/>
      <c r="N1892" s="109" t="s">
        <v>8914</v>
      </c>
      <c r="O1892" s="62" t="s">
        <v>8915</v>
      </c>
      <c r="Q1892" s="130"/>
      <c r="W1892" s="18"/>
      <c r="X1892" s="19"/>
      <c r="Y1892" s="19"/>
    </row>
    <row r="1893">
      <c r="A1893" s="110" t="s">
        <v>8916</v>
      </c>
      <c r="B1893" s="110" t="s">
        <v>8917</v>
      </c>
      <c r="C1893" s="105" t="s">
        <v>8803</v>
      </c>
      <c r="D1893" s="105" t="s">
        <v>8804</v>
      </c>
      <c r="E1893" s="12"/>
      <c r="F1893" s="13" t="s">
        <v>42</v>
      </c>
      <c r="H1893" s="18"/>
      <c r="I1893" s="27"/>
      <c r="K1893" s="109"/>
      <c r="L1893" s="109"/>
      <c r="M1893" s="109"/>
      <c r="N1893" s="109"/>
      <c r="O1893" s="62" t="s">
        <v>8918</v>
      </c>
      <c r="Q1893" s="130"/>
      <c r="W1893" s="18"/>
      <c r="X1893" s="19"/>
      <c r="Y1893" s="19"/>
    </row>
    <row r="1894">
      <c r="A1894" s="110" t="s">
        <v>8919</v>
      </c>
      <c r="B1894" s="110" t="s">
        <v>8920</v>
      </c>
      <c r="C1894" s="105" t="s">
        <v>8790</v>
      </c>
      <c r="D1894" s="105" t="s">
        <v>8921</v>
      </c>
      <c r="E1894" s="12"/>
      <c r="F1894" s="13" t="s">
        <v>88</v>
      </c>
      <c r="H1894" s="18"/>
      <c r="I1894" s="27"/>
      <c r="K1894" s="109"/>
      <c r="L1894" s="109"/>
      <c r="M1894" s="109"/>
      <c r="N1894" s="109"/>
      <c r="O1894" s="62" t="s">
        <v>8922</v>
      </c>
      <c r="Q1894" s="130"/>
      <c r="W1894" s="18"/>
      <c r="X1894" s="19"/>
      <c r="Y1894" s="19"/>
    </row>
    <row r="1895">
      <c r="A1895" s="110" t="s">
        <v>8923</v>
      </c>
      <c r="B1895" s="110" t="s">
        <v>8924</v>
      </c>
      <c r="C1895" s="105" t="s">
        <v>8790</v>
      </c>
      <c r="D1895" s="105" t="s">
        <v>8894</v>
      </c>
      <c r="E1895" s="12"/>
      <c r="F1895" s="13" t="s">
        <v>30</v>
      </c>
      <c r="H1895" s="18"/>
      <c r="I1895" s="27"/>
      <c r="K1895" s="109" t="s">
        <v>8925</v>
      </c>
      <c r="L1895" s="109" t="s">
        <v>8926</v>
      </c>
      <c r="M1895" s="109" t="s">
        <v>8927</v>
      </c>
      <c r="N1895" s="109" t="s">
        <v>8928</v>
      </c>
      <c r="O1895" s="62" t="s">
        <v>8929</v>
      </c>
      <c r="Q1895" s="130"/>
      <c r="W1895" s="18"/>
      <c r="X1895" s="19"/>
      <c r="Y1895" s="19"/>
    </row>
    <row r="1896">
      <c r="A1896" s="110" t="s">
        <v>8930</v>
      </c>
      <c r="B1896" s="110" t="s">
        <v>8931</v>
      </c>
      <c r="C1896" s="105" t="s">
        <v>8794</v>
      </c>
      <c r="D1896" s="105" t="s">
        <v>8795</v>
      </c>
      <c r="E1896" s="12"/>
      <c r="F1896" s="13" t="s">
        <v>30</v>
      </c>
      <c r="H1896" s="18"/>
      <c r="I1896" s="27"/>
      <c r="K1896" s="109"/>
      <c r="L1896" s="109"/>
      <c r="M1896" s="109"/>
      <c r="N1896" s="109"/>
      <c r="O1896" s="62" t="s">
        <v>8932</v>
      </c>
      <c r="Q1896" s="130"/>
      <c r="W1896" s="18"/>
      <c r="X1896" s="19"/>
      <c r="Y1896" s="19"/>
    </row>
    <row r="1897">
      <c r="A1897" s="110" t="s">
        <v>5367</v>
      </c>
      <c r="B1897" s="110" t="s">
        <v>8933</v>
      </c>
      <c r="C1897" s="105" t="s">
        <v>8790</v>
      </c>
      <c r="D1897" s="105" t="s">
        <v>8934</v>
      </c>
      <c r="E1897" s="12"/>
      <c r="F1897" s="13" t="s">
        <v>200</v>
      </c>
      <c r="H1897" s="18"/>
      <c r="I1897" s="27"/>
      <c r="K1897" s="109" t="s">
        <v>8935</v>
      </c>
      <c r="L1897" s="109" t="s">
        <v>8936</v>
      </c>
      <c r="M1897" s="109" t="s">
        <v>8937</v>
      </c>
      <c r="N1897" s="109" t="s">
        <v>8938</v>
      </c>
      <c r="O1897" s="62" t="s">
        <v>8939</v>
      </c>
      <c r="Q1897" s="130"/>
      <c r="W1897" s="18"/>
      <c r="X1897" s="19"/>
      <c r="Y1897" s="19"/>
    </row>
    <row r="1898">
      <c r="A1898" s="110" t="s">
        <v>8940</v>
      </c>
      <c r="B1898" s="110" t="s">
        <v>8941</v>
      </c>
      <c r="C1898" s="105" t="s">
        <v>8790</v>
      </c>
      <c r="D1898" s="105" t="s">
        <v>8934</v>
      </c>
      <c r="E1898" s="12"/>
      <c r="F1898" s="13" t="s">
        <v>30</v>
      </c>
      <c r="H1898" s="18"/>
      <c r="I1898" s="27"/>
      <c r="K1898" s="109" t="s">
        <v>8942</v>
      </c>
      <c r="L1898" s="109" t="s">
        <v>8943</v>
      </c>
      <c r="M1898" s="109"/>
      <c r="N1898" s="109"/>
      <c r="O1898" s="62" t="s">
        <v>8944</v>
      </c>
      <c r="Q1898" s="130"/>
      <c r="W1898" s="18"/>
      <c r="X1898" s="19"/>
      <c r="Y1898" s="19"/>
    </row>
    <row r="1899">
      <c r="A1899" s="110" t="s">
        <v>8945</v>
      </c>
      <c r="B1899" s="110" t="s">
        <v>8946</v>
      </c>
      <c r="C1899" s="105" t="s">
        <v>8790</v>
      </c>
      <c r="D1899" s="105" t="s">
        <v>8912</v>
      </c>
      <c r="E1899" s="12"/>
      <c r="F1899" s="13" t="s">
        <v>30</v>
      </c>
      <c r="H1899" s="18"/>
      <c r="I1899" s="27"/>
      <c r="K1899" s="109" t="s">
        <v>8947</v>
      </c>
      <c r="L1899" s="109" t="s">
        <v>8948</v>
      </c>
      <c r="M1899" s="109" t="s">
        <v>8949</v>
      </c>
      <c r="N1899" s="109" t="s">
        <v>8950</v>
      </c>
      <c r="O1899" s="62" t="s">
        <v>8951</v>
      </c>
      <c r="Q1899" s="130"/>
      <c r="W1899" s="18"/>
      <c r="X1899" s="19"/>
      <c r="Y1899" s="19"/>
    </row>
    <row r="1900">
      <c r="A1900" s="110" t="s">
        <v>8952</v>
      </c>
      <c r="B1900" s="110" t="s">
        <v>8953</v>
      </c>
      <c r="C1900" s="105" t="s">
        <v>8790</v>
      </c>
      <c r="D1900" s="105" t="s">
        <v>8954</v>
      </c>
      <c r="E1900" s="12"/>
      <c r="F1900" s="13" t="s">
        <v>30</v>
      </c>
      <c r="H1900" s="18"/>
      <c r="I1900" s="27"/>
      <c r="K1900" s="109" t="s">
        <v>8955</v>
      </c>
      <c r="L1900" s="109" t="s">
        <v>8956</v>
      </c>
      <c r="M1900" s="109" t="s">
        <v>8957</v>
      </c>
      <c r="N1900" s="109"/>
      <c r="O1900" s="62" t="s">
        <v>8958</v>
      </c>
      <c r="Q1900" s="130"/>
      <c r="W1900" s="18"/>
      <c r="X1900" s="19"/>
      <c r="Y1900" s="19"/>
    </row>
    <row r="1901">
      <c r="A1901" s="110" t="s">
        <v>8959</v>
      </c>
      <c r="B1901" s="110" t="s">
        <v>8960</v>
      </c>
      <c r="C1901" s="105" t="s">
        <v>8790</v>
      </c>
      <c r="D1901" s="105" t="s">
        <v>8912</v>
      </c>
      <c r="E1901" s="12"/>
      <c r="F1901" s="13" t="s">
        <v>30</v>
      </c>
      <c r="H1901" s="18"/>
      <c r="I1901" s="27"/>
      <c r="K1901" s="109"/>
      <c r="L1901" s="109"/>
      <c r="M1901" s="109"/>
      <c r="N1901" s="109"/>
      <c r="O1901" s="62" t="s">
        <v>8961</v>
      </c>
      <c r="Q1901" s="130"/>
      <c r="W1901" s="18"/>
      <c r="X1901" s="19"/>
      <c r="Y1901" s="19"/>
    </row>
    <row r="1902">
      <c r="A1902" s="110" t="s">
        <v>8962</v>
      </c>
      <c r="B1902" s="110" t="s">
        <v>8963</v>
      </c>
      <c r="C1902" s="105" t="s">
        <v>8794</v>
      </c>
      <c r="D1902" s="105" t="s">
        <v>8795</v>
      </c>
      <c r="E1902" s="12"/>
      <c r="F1902" s="13" t="s">
        <v>50</v>
      </c>
      <c r="H1902" s="18"/>
      <c r="I1902" s="27"/>
      <c r="K1902" s="109"/>
      <c r="L1902" s="109"/>
      <c r="M1902" s="109"/>
      <c r="N1902" s="109"/>
      <c r="O1902" s="62" t="s">
        <v>8964</v>
      </c>
      <c r="Q1902" s="130"/>
      <c r="W1902" s="18"/>
      <c r="X1902" s="19"/>
      <c r="Y1902" s="19"/>
    </row>
    <row r="1903">
      <c r="A1903" s="110" t="s">
        <v>8965</v>
      </c>
      <c r="B1903" s="110" t="s">
        <v>8966</v>
      </c>
      <c r="C1903" s="105" t="s">
        <v>8790</v>
      </c>
      <c r="D1903" s="105" t="s">
        <v>8791</v>
      </c>
      <c r="E1903" s="12"/>
      <c r="F1903" s="13" t="s">
        <v>8967</v>
      </c>
      <c r="H1903" s="18"/>
      <c r="I1903" s="27"/>
      <c r="K1903" s="109" t="s">
        <v>8968</v>
      </c>
      <c r="L1903" s="109" t="s">
        <v>8969</v>
      </c>
      <c r="M1903" s="109" t="s">
        <v>8970</v>
      </c>
      <c r="N1903" s="109" t="s">
        <v>8971</v>
      </c>
      <c r="O1903" s="62" t="s">
        <v>8972</v>
      </c>
      <c r="Q1903" s="130"/>
      <c r="W1903" s="18"/>
      <c r="X1903" s="19"/>
      <c r="Y1903" s="19"/>
    </row>
    <row r="1904">
      <c r="A1904" s="110" t="s">
        <v>8095</v>
      </c>
      <c r="B1904" s="110" t="s">
        <v>8973</v>
      </c>
      <c r="C1904" s="105" t="s">
        <v>8790</v>
      </c>
      <c r="D1904" s="105" t="s">
        <v>8878</v>
      </c>
      <c r="E1904" s="12"/>
      <c r="F1904" s="13" t="s">
        <v>88</v>
      </c>
      <c r="H1904" s="18"/>
      <c r="I1904" s="27"/>
      <c r="K1904" s="109"/>
      <c r="L1904" s="109"/>
      <c r="M1904" s="109"/>
      <c r="N1904" s="109"/>
      <c r="O1904" s="62" t="s">
        <v>8974</v>
      </c>
      <c r="Q1904" s="130"/>
      <c r="W1904" s="18"/>
      <c r="X1904" s="19"/>
      <c r="Y1904" s="19"/>
    </row>
    <row r="1905">
      <c r="A1905" s="110" t="s">
        <v>8975</v>
      </c>
      <c r="B1905" s="110" t="s">
        <v>8976</v>
      </c>
      <c r="C1905" s="105" t="s">
        <v>8790</v>
      </c>
      <c r="D1905" s="105" t="s">
        <v>8934</v>
      </c>
      <c r="E1905" s="12"/>
      <c r="F1905" s="13" t="s">
        <v>30</v>
      </c>
      <c r="H1905" s="18"/>
      <c r="I1905" s="27"/>
      <c r="K1905" s="109" t="s">
        <v>8977</v>
      </c>
      <c r="L1905" s="109" t="s">
        <v>8978</v>
      </c>
      <c r="M1905" s="109"/>
      <c r="N1905" s="109" t="s">
        <v>8979</v>
      </c>
      <c r="O1905" s="62" t="s">
        <v>8980</v>
      </c>
      <c r="Q1905" s="130"/>
      <c r="W1905" s="18"/>
      <c r="X1905" s="19"/>
      <c r="Y1905" s="19"/>
    </row>
    <row r="1906">
      <c r="A1906" s="110" t="s">
        <v>8981</v>
      </c>
      <c r="B1906" s="110" t="s">
        <v>8982</v>
      </c>
      <c r="C1906" s="105" t="s">
        <v>8790</v>
      </c>
      <c r="D1906" s="105" t="s">
        <v>8912</v>
      </c>
      <c r="E1906" s="12"/>
      <c r="F1906" s="13" t="s">
        <v>30</v>
      </c>
      <c r="H1906" s="18"/>
      <c r="I1906" s="27"/>
      <c r="K1906" s="109"/>
      <c r="L1906" s="109"/>
      <c r="M1906" s="109"/>
      <c r="N1906" s="109"/>
      <c r="O1906" s="62" t="s">
        <v>8983</v>
      </c>
      <c r="Q1906" s="130"/>
      <c r="W1906" s="18"/>
      <c r="X1906" s="19"/>
      <c r="Y1906" s="19"/>
    </row>
    <row r="1907">
      <c r="A1907" s="110" t="s">
        <v>8984</v>
      </c>
      <c r="B1907" s="110" t="s">
        <v>8985</v>
      </c>
      <c r="C1907" s="105" t="s">
        <v>8794</v>
      </c>
      <c r="D1907" s="105" t="s">
        <v>8795</v>
      </c>
      <c r="E1907" s="12"/>
      <c r="F1907" s="13" t="s">
        <v>200</v>
      </c>
      <c r="H1907" s="18"/>
      <c r="I1907" s="27"/>
      <c r="K1907" s="109" t="s">
        <v>8986</v>
      </c>
      <c r="L1907" s="109"/>
      <c r="M1907" s="109" t="s">
        <v>8987</v>
      </c>
      <c r="N1907" s="109" t="s">
        <v>8988</v>
      </c>
      <c r="O1907" s="62" t="s">
        <v>8989</v>
      </c>
      <c r="Q1907" s="130"/>
      <c r="W1907" s="18"/>
      <c r="X1907" s="19"/>
      <c r="Y1907" s="19"/>
    </row>
    <row r="1908">
      <c r="A1908" s="110" t="s">
        <v>3813</v>
      </c>
      <c r="B1908" s="110" t="s">
        <v>8990</v>
      </c>
      <c r="C1908" s="105" t="s">
        <v>8794</v>
      </c>
      <c r="D1908" s="105" t="s">
        <v>8795</v>
      </c>
      <c r="E1908" s="12"/>
      <c r="H1908" s="18"/>
      <c r="I1908" s="27"/>
      <c r="K1908" s="109" t="s">
        <v>8991</v>
      </c>
      <c r="L1908" s="109" t="s">
        <v>8992</v>
      </c>
      <c r="M1908" s="109" t="s">
        <v>8993</v>
      </c>
      <c r="N1908" s="109" t="s">
        <v>8994</v>
      </c>
      <c r="O1908" s="62" t="s">
        <v>8995</v>
      </c>
      <c r="Q1908" s="130"/>
      <c r="W1908" s="18"/>
      <c r="X1908" s="19"/>
      <c r="Y1908" s="19"/>
    </row>
    <row r="1909">
      <c r="A1909" s="110" t="s">
        <v>6370</v>
      </c>
      <c r="B1909" s="110" t="s">
        <v>8996</v>
      </c>
      <c r="C1909" s="105" t="s">
        <v>8790</v>
      </c>
      <c r="D1909" s="105" t="s">
        <v>8997</v>
      </c>
      <c r="E1909" s="12"/>
      <c r="F1909" s="13" t="s">
        <v>30</v>
      </c>
      <c r="H1909" s="18"/>
      <c r="I1909" s="27"/>
      <c r="K1909" s="109" t="s">
        <v>8998</v>
      </c>
      <c r="L1909" s="109" t="s">
        <v>8999</v>
      </c>
      <c r="M1909" s="109" t="s">
        <v>9000</v>
      </c>
      <c r="N1909" s="109" t="s">
        <v>9001</v>
      </c>
      <c r="O1909" s="62" t="s">
        <v>9002</v>
      </c>
      <c r="Q1909" s="130"/>
      <c r="W1909" s="18"/>
      <c r="X1909" s="19"/>
      <c r="Y1909" s="19"/>
    </row>
    <row r="1910">
      <c r="A1910" s="110" t="s">
        <v>9003</v>
      </c>
      <c r="B1910" s="110" t="s">
        <v>9004</v>
      </c>
      <c r="C1910" s="105" t="s">
        <v>8790</v>
      </c>
      <c r="D1910" s="105" t="s">
        <v>9005</v>
      </c>
      <c r="E1910" s="12"/>
      <c r="F1910" s="13" t="s">
        <v>30</v>
      </c>
      <c r="H1910" s="18"/>
      <c r="I1910" s="27"/>
      <c r="K1910" s="109" t="s">
        <v>9006</v>
      </c>
      <c r="L1910" s="109"/>
      <c r="M1910" s="109"/>
      <c r="N1910" s="109" t="s">
        <v>9007</v>
      </c>
      <c r="O1910" s="62" t="s">
        <v>9008</v>
      </c>
      <c r="Q1910" s="130"/>
      <c r="W1910" s="18"/>
      <c r="X1910" s="19"/>
      <c r="Y1910" s="19"/>
    </row>
    <row r="1911">
      <c r="A1911" s="110" t="s">
        <v>9009</v>
      </c>
      <c r="B1911" s="110" t="s">
        <v>9010</v>
      </c>
      <c r="C1911" s="105" t="s">
        <v>8790</v>
      </c>
      <c r="D1911" s="105" t="s">
        <v>9011</v>
      </c>
      <c r="E1911" s="12"/>
      <c r="F1911" s="13" t="s">
        <v>30</v>
      </c>
      <c r="H1911" s="18"/>
      <c r="I1911" s="27"/>
      <c r="K1911" s="109" t="s">
        <v>9012</v>
      </c>
      <c r="L1911" s="109" t="s">
        <v>9013</v>
      </c>
      <c r="M1911" s="109" t="s">
        <v>9014</v>
      </c>
      <c r="N1911" s="109" t="s">
        <v>9015</v>
      </c>
      <c r="O1911" s="62" t="s">
        <v>9016</v>
      </c>
      <c r="Q1911" s="130"/>
      <c r="W1911" s="18"/>
      <c r="X1911" s="19"/>
      <c r="Y1911" s="19"/>
    </row>
    <row r="1912">
      <c r="A1912" s="110" t="s">
        <v>9017</v>
      </c>
      <c r="B1912" s="110" t="s">
        <v>9018</v>
      </c>
      <c r="C1912" s="105" t="s">
        <v>8790</v>
      </c>
      <c r="D1912" s="105" t="s">
        <v>8894</v>
      </c>
      <c r="E1912" s="12"/>
      <c r="F1912" s="13" t="s">
        <v>30</v>
      </c>
      <c r="H1912" s="18"/>
      <c r="I1912" s="27"/>
      <c r="K1912" s="109" t="s">
        <v>9019</v>
      </c>
      <c r="L1912" s="109" t="s">
        <v>9020</v>
      </c>
      <c r="M1912" s="109"/>
      <c r="N1912" s="109" t="s">
        <v>9021</v>
      </c>
      <c r="O1912" s="62" t="s">
        <v>9022</v>
      </c>
      <c r="Q1912" s="130"/>
      <c r="W1912" s="18"/>
      <c r="X1912" s="19"/>
      <c r="Y1912" s="19"/>
    </row>
    <row r="1913">
      <c r="A1913" s="110" t="s">
        <v>9023</v>
      </c>
      <c r="B1913" s="110" t="s">
        <v>9024</v>
      </c>
      <c r="C1913" s="105" t="s">
        <v>8790</v>
      </c>
      <c r="D1913" s="105" t="s">
        <v>9025</v>
      </c>
      <c r="E1913" s="12"/>
      <c r="F1913" s="13" t="s">
        <v>30</v>
      </c>
      <c r="H1913" s="18"/>
      <c r="I1913" s="27"/>
      <c r="K1913" s="109" t="s">
        <v>9026</v>
      </c>
      <c r="L1913" s="109"/>
      <c r="M1913" s="109"/>
      <c r="N1913" s="109" t="s">
        <v>9027</v>
      </c>
      <c r="O1913" s="62" t="s">
        <v>9028</v>
      </c>
      <c r="Q1913" s="130"/>
      <c r="W1913" s="18"/>
      <c r="X1913" s="19"/>
      <c r="Y1913" s="19"/>
    </row>
    <row r="1914">
      <c r="A1914" s="110" t="s">
        <v>9029</v>
      </c>
      <c r="B1914" s="110" t="s">
        <v>9030</v>
      </c>
      <c r="C1914" s="105" t="s">
        <v>8790</v>
      </c>
      <c r="D1914" s="105" t="s">
        <v>8812</v>
      </c>
      <c r="E1914" s="12"/>
      <c r="F1914" s="13" t="s">
        <v>37</v>
      </c>
      <c r="H1914" s="18"/>
      <c r="I1914" s="27"/>
      <c r="K1914" s="109" t="s">
        <v>9031</v>
      </c>
      <c r="L1914" s="109" t="s">
        <v>9032</v>
      </c>
      <c r="M1914" s="109" t="s">
        <v>9033</v>
      </c>
      <c r="N1914" s="109" t="s">
        <v>9034</v>
      </c>
      <c r="O1914" s="62" t="s">
        <v>9035</v>
      </c>
      <c r="Q1914" s="130"/>
      <c r="W1914" s="18"/>
      <c r="X1914" s="19"/>
      <c r="Y1914" s="19"/>
    </row>
    <row r="1915">
      <c r="A1915" s="110" t="s">
        <v>9036</v>
      </c>
      <c r="B1915" s="110" t="s">
        <v>9037</v>
      </c>
      <c r="C1915" s="105" t="s">
        <v>8790</v>
      </c>
      <c r="D1915" s="105" t="s">
        <v>9038</v>
      </c>
      <c r="E1915" s="12"/>
      <c r="F1915" s="13" t="s">
        <v>88</v>
      </c>
      <c r="H1915" s="18"/>
      <c r="I1915" s="27"/>
      <c r="K1915" s="109"/>
      <c r="L1915" s="109"/>
      <c r="M1915" s="109"/>
      <c r="N1915" s="109"/>
      <c r="O1915" s="62" t="s">
        <v>9039</v>
      </c>
      <c r="Q1915" s="130"/>
      <c r="W1915" s="18"/>
      <c r="X1915" s="19"/>
      <c r="Y1915" s="19"/>
    </row>
    <row r="1916">
      <c r="A1916" s="110" t="s">
        <v>9040</v>
      </c>
      <c r="B1916" s="110" t="s">
        <v>9041</v>
      </c>
      <c r="C1916" s="105" t="s">
        <v>8803</v>
      </c>
      <c r="D1916" s="105" t="s">
        <v>8804</v>
      </c>
      <c r="E1916" s="12"/>
      <c r="F1916" s="13" t="s">
        <v>200</v>
      </c>
      <c r="H1916" s="18"/>
      <c r="I1916" s="27"/>
      <c r="K1916" s="109"/>
      <c r="L1916" s="109"/>
      <c r="M1916" s="109"/>
      <c r="N1916" s="109"/>
      <c r="O1916" s="62" t="s">
        <v>9042</v>
      </c>
      <c r="Q1916" s="130"/>
      <c r="W1916" s="18"/>
      <c r="X1916" s="19"/>
      <c r="Y1916" s="19"/>
    </row>
    <row r="1917">
      <c r="A1917" s="110" t="s">
        <v>9043</v>
      </c>
      <c r="B1917" s="110" t="s">
        <v>9044</v>
      </c>
      <c r="C1917" s="105" t="s">
        <v>8790</v>
      </c>
      <c r="D1917" s="105" t="s">
        <v>8812</v>
      </c>
      <c r="E1917" s="12"/>
      <c r="F1917" s="13" t="s">
        <v>200</v>
      </c>
      <c r="H1917" s="18"/>
      <c r="I1917" s="27"/>
      <c r="K1917" s="109"/>
      <c r="L1917" s="109"/>
      <c r="M1917" s="109"/>
      <c r="N1917" s="109"/>
      <c r="O1917" s="62" t="s">
        <v>9045</v>
      </c>
      <c r="Q1917" s="130"/>
      <c r="W1917" s="18"/>
      <c r="X1917" s="19"/>
      <c r="Y1917" s="19"/>
    </row>
    <row r="1918">
      <c r="A1918" s="110" t="s">
        <v>9046</v>
      </c>
      <c r="B1918" s="110" t="s">
        <v>9047</v>
      </c>
      <c r="C1918" s="105" t="s">
        <v>8790</v>
      </c>
      <c r="D1918" s="105" t="s">
        <v>8954</v>
      </c>
      <c r="E1918" s="12"/>
      <c r="F1918" s="13" t="s">
        <v>200</v>
      </c>
      <c r="H1918" s="18"/>
      <c r="I1918" s="27"/>
      <c r="K1918" s="109" t="s">
        <v>9048</v>
      </c>
      <c r="L1918" s="109" t="s">
        <v>9049</v>
      </c>
      <c r="M1918" s="109" t="s">
        <v>9050</v>
      </c>
      <c r="N1918" s="109" t="s">
        <v>9051</v>
      </c>
      <c r="O1918" s="62" t="s">
        <v>9052</v>
      </c>
      <c r="Q1918" s="130"/>
      <c r="W1918" s="18"/>
      <c r="X1918" s="19"/>
      <c r="Y1918" s="19"/>
    </row>
    <row r="1919">
      <c r="A1919" s="110" t="s">
        <v>9053</v>
      </c>
      <c r="B1919" s="110" t="s">
        <v>9054</v>
      </c>
      <c r="C1919" s="105" t="s">
        <v>8803</v>
      </c>
      <c r="D1919" s="105" t="s">
        <v>8804</v>
      </c>
      <c r="E1919" s="12"/>
      <c r="F1919" s="13" t="s">
        <v>88</v>
      </c>
      <c r="H1919" s="18"/>
      <c r="I1919" s="27"/>
      <c r="K1919" s="109"/>
      <c r="L1919" s="109"/>
      <c r="M1919" s="109"/>
      <c r="N1919" s="109"/>
      <c r="O1919" s="62" t="s">
        <v>9055</v>
      </c>
      <c r="Q1919" s="130"/>
      <c r="W1919" s="18"/>
      <c r="X1919" s="19"/>
      <c r="Y1919" s="19"/>
    </row>
    <row r="1920">
      <c r="A1920" s="110" t="s">
        <v>9056</v>
      </c>
      <c r="B1920" s="110" t="s">
        <v>9057</v>
      </c>
      <c r="C1920" s="105" t="s">
        <v>8790</v>
      </c>
      <c r="D1920" s="105" t="s">
        <v>9058</v>
      </c>
      <c r="E1920" s="12"/>
      <c r="F1920" s="13" t="s">
        <v>200</v>
      </c>
      <c r="H1920" s="18"/>
      <c r="I1920" s="27"/>
      <c r="K1920" s="109" t="s">
        <v>9059</v>
      </c>
      <c r="L1920" s="109" t="s">
        <v>9060</v>
      </c>
      <c r="M1920" s="109" t="s">
        <v>9061</v>
      </c>
      <c r="N1920" s="109" t="s">
        <v>9062</v>
      </c>
      <c r="O1920" s="62" t="s">
        <v>9063</v>
      </c>
      <c r="Q1920" s="130"/>
      <c r="W1920" s="18"/>
      <c r="X1920" s="19"/>
      <c r="Y1920" s="19"/>
    </row>
    <row r="1921">
      <c r="A1921" s="110" t="s">
        <v>9064</v>
      </c>
      <c r="B1921" s="110" t="s">
        <v>9065</v>
      </c>
      <c r="C1921" s="105" t="s">
        <v>8790</v>
      </c>
      <c r="D1921" s="105" t="s">
        <v>9038</v>
      </c>
      <c r="E1921" s="12"/>
      <c r="F1921" s="13" t="s">
        <v>42</v>
      </c>
      <c r="H1921" s="18"/>
      <c r="I1921" s="27"/>
      <c r="K1921" s="109" t="s">
        <v>9066</v>
      </c>
      <c r="L1921" s="109" t="s">
        <v>9067</v>
      </c>
      <c r="M1921" s="109"/>
      <c r="N1921" s="109"/>
      <c r="O1921" s="62" t="s">
        <v>9068</v>
      </c>
      <c r="Q1921" s="130"/>
      <c r="W1921" s="18"/>
      <c r="X1921" s="19"/>
      <c r="Y1921" s="19"/>
    </row>
    <row r="1922">
      <c r="A1922" s="110" t="s">
        <v>9069</v>
      </c>
      <c r="B1922" s="110" t="s">
        <v>9070</v>
      </c>
      <c r="C1922" s="105" t="s">
        <v>8794</v>
      </c>
      <c r="D1922" s="105" t="s">
        <v>8795</v>
      </c>
      <c r="E1922" s="12"/>
      <c r="F1922" s="13" t="s">
        <v>88</v>
      </c>
      <c r="H1922" s="18"/>
      <c r="I1922" s="27"/>
      <c r="K1922" s="109"/>
      <c r="L1922" s="109"/>
      <c r="M1922" s="109"/>
      <c r="N1922" s="109"/>
      <c r="O1922" s="62" t="s">
        <v>9071</v>
      </c>
      <c r="Q1922" s="130"/>
      <c r="W1922" s="18"/>
      <c r="X1922" s="19"/>
      <c r="Y1922" s="19"/>
    </row>
    <row r="1923">
      <c r="A1923" s="110" t="s">
        <v>2451</v>
      </c>
      <c r="B1923" s="110" t="s">
        <v>9072</v>
      </c>
      <c r="C1923" s="105" t="s">
        <v>8790</v>
      </c>
      <c r="D1923" s="105" t="s">
        <v>9073</v>
      </c>
      <c r="E1923" s="12"/>
      <c r="F1923" s="13" t="s">
        <v>200</v>
      </c>
      <c r="H1923" s="18"/>
      <c r="I1923" s="27"/>
      <c r="K1923" s="109" t="s">
        <v>9074</v>
      </c>
      <c r="L1923" s="109"/>
      <c r="M1923" s="109"/>
      <c r="N1923" s="109" t="s">
        <v>9075</v>
      </c>
      <c r="O1923" s="62" t="s">
        <v>9076</v>
      </c>
      <c r="Q1923" s="130"/>
      <c r="W1923" s="18"/>
      <c r="X1923" s="19"/>
      <c r="Y1923" s="19"/>
    </row>
    <row r="1924">
      <c r="A1924" s="110" t="s">
        <v>4202</v>
      </c>
      <c r="B1924" s="110" t="s">
        <v>9077</v>
      </c>
      <c r="C1924" s="105" t="s">
        <v>8790</v>
      </c>
      <c r="D1924" s="105" t="s">
        <v>8934</v>
      </c>
      <c r="E1924" s="12"/>
      <c r="F1924" s="13" t="s">
        <v>30</v>
      </c>
      <c r="H1924" s="18"/>
      <c r="I1924" s="27"/>
      <c r="K1924" s="109" t="s">
        <v>9078</v>
      </c>
      <c r="L1924" s="109" t="s">
        <v>9079</v>
      </c>
      <c r="M1924" s="109"/>
      <c r="N1924" s="109"/>
      <c r="O1924" s="62" t="s">
        <v>9080</v>
      </c>
      <c r="Q1924" s="130"/>
      <c r="W1924" s="18"/>
      <c r="X1924" s="19"/>
      <c r="Y1924" s="19"/>
    </row>
    <row r="1925">
      <c r="A1925" s="110" t="s">
        <v>9081</v>
      </c>
      <c r="B1925" s="110" t="s">
        <v>9082</v>
      </c>
      <c r="C1925" s="105" t="s">
        <v>8803</v>
      </c>
      <c r="D1925" s="105" t="s">
        <v>8804</v>
      </c>
      <c r="E1925" s="12"/>
      <c r="F1925" s="13" t="s">
        <v>219</v>
      </c>
      <c r="H1925" s="18"/>
      <c r="I1925" s="27"/>
      <c r="K1925" s="109"/>
      <c r="L1925" s="109"/>
      <c r="M1925" s="109"/>
      <c r="N1925" s="109"/>
      <c r="O1925" s="65" t="s">
        <v>9083</v>
      </c>
      <c r="Q1925" s="130"/>
      <c r="W1925" s="18"/>
      <c r="X1925" s="19"/>
      <c r="Y1925" s="19"/>
    </row>
    <row r="1926">
      <c r="A1926" s="110" t="s">
        <v>9084</v>
      </c>
      <c r="B1926" s="110" t="s">
        <v>9085</v>
      </c>
      <c r="C1926" s="105" t="s">
        <v>8803</v>
      </c>
      <c r="D1926" s="105" t="s">
        <v>8804</v>
      </c>
      <c r="E1926" s="12"/>
      <c r="F1926" s="13" t="s">
        <v>200</v>
      </c>
      <c r="H1926" s="18"/>
      <c r="I1926" s="27"/>
      <c r="K1926" s="109"/>
      <c r="L1926" s="109"/>
      <c r="M1926" s="109"/>
      <c r="N1926" s="109"/>
      <c r="O1926" s="62" t="s">
        <v>9086</v>
      </c>
      <c r="Q1926" s="130"/>
      <c r="W1926" s="18"/>
      <c r="X1926" s="19"/>
      <c r="Y1926" s="19"/>
    </row>
    <row r="1927">
      <c r="A1927" s="110" t="s">
        <v>9087</v>
      </c>
      <c r="B1927" s="110" t="s">
        <v>9088</v>
      </c>
      <c r="C1927" s="105" t="s">
        <v>8790</v>
      </c>
      <c r="D1927" s="105" t="s">
        <v>9089</v>
      </c>
      <c r="E1927" s="12"/>
      <c r="F1927" s="13" t="s">
        <v>200</v>
      </c>
      <c r="H1927" s="18"/>
      <c r="I1927" s="27"/>
      <c r="K1927" s="109" t="s">
        <v>9090</v>
      </c>
      <c r="L1927" s="109"/>
      <c r="M1927" s="109"/>
      <c r="N1927" s="109" t="s">
        <v>9091</v>
      </c>
      <c r="O1927" s="62" t="s">
        <v>9092</v>
      </c>
      <c r="Q1927" s="130"/>
      <c r="W1927" s="18"/>
      <c r="X1927" s="19"/>
      <c r="Y1927" s="19"/>
    </row>
    <row r="1928">
      <c r="A1928" s="110" t="s">
        <v>5298</v>
      </c>
      <c r="B1928" s="110" t="s">
        <v>9093</v>
      </c>
      <c r="C1928" s="105" t="s">
        <v>8790</v>
      </c>
      <c r="D1928" s="105" t="s">
        <v>8997</v>
      </c>
      <c r="E1928" s="12"/>
      <c r="F1928" s="13" t="s">
        <v>30</v>
      </c>
      <c r="H1928" s="18"/>
      <c r="I1928" s="27"/>
      <c r="K1928" s="109"/>
      <c r="L1928" s="109"/>
      <c r="M1928" s="109"/>
      <c r="N1928" s="109"/>
      <c r="O1928" s="62" t="s">
        <v>9094</v>
      </c>
      <c r="Q1928" s="130"/>
      <c r="W1928" s="18"/>
      <c r="X1928" s="19"/>
      <c r="Y1928" s="19"/>
    </row>
    <row r="1929">
      <c r="A1929" s="110" t="s">
        <v>6361</v>
      </c>
      <c r="B1929" s="110" t="s">
        <v>9095</v>
      </c>
      <c r="C1929" s="105" t="s">
        <v>8790</v>
      </c>
      <c r="D1929" s="105" t="s">
        <v>9096</v>
      </c>
      <c r="E1929" s="12"/>
      <c r="F1929" s="13" t="s">
        <v>30</v>
      </c>
      <c r="H1929" s="18"/>
      <c r="I1929" s="27"/>
      <c r="K1929" s="109" t="s">
        <v>9097</v>
      </c>
      <c r="L1929" s="109" t="s">
        <v>9098</v>
      </c>
      <c r="M1929" s="109" t="s">
        <v>9099</v>
      </c>
      <c r="N1929" s="109" t="s">
        <v>9100</v>
      </c>
      <c r="O1929" s="62" t="s">
        <v>9101</v>
      </c>
      <c r="Q1929" s="130"/>
      <c r="W1929" s="18"/>
      <c r="X1929" s="19"/>
      <c r="Y1929" s="19"/>
    </row>
    <row r="1930">
      <c r="A1930" s="110" t="s">
        <v>674</v>
      </c>
      <c r="B1930" s="110" t="s">
        <v>9102</v>
      </c>
      <c r="C1930" s="105" t="s">
        <v>8790</v>
      </c>
      <c r="D1930" s="105" t="s">
        <v>9089</v>
      </c>
      <c r="E1930" s="12"/>
      <c r="F1930" s="13" t="s">
        <v>30</v>
      </c>
      <c r="H1930" s="18"/>
      <c r="I1930" s="27"/>
      <c r="K1930" s="109" t="s">
        <v>9103</v>
      </c>
      <c r="L1930" s="109"/>
      <c r="M1930" s="109"/>
      <c r="N1930" s="109"/>
      <c r="O1930" s="62" t="s">
        <v>9104</v>
      </c>
      <c r="Q1930" s="130"/>
      <c r="W1930" s="18"/>
      <c r="X1930" s="19"/>
      <c r="Y1930" s="19"/>
    </row>
    <row r="1931">
      <c r="A1931" s="110" t="s">
        <v>9105</v>
      </c>
      <c r="B1931" s="110" t="s">
        <v>9106</v>
      </c>
      <c r="C1931" s="105" t="s">
        <v>8794</v>
      </c>
      <c r="D1931" s="105" t="s">
        <v>8795</v>
      </c>
      <c r="E1931" s="12"/>
      <c r="F1931" s="13" t="s">
        <v>30</v>
      </c>
      <c r="H1931" s="18"/>
      <c r="I1931" s="27"/>
      <c r="K1931" s="109" t="s">
        <v>9107</v>
      </c>
      <c r="L1931" s="109" t="s">
        <v>9108</v>
      </c>
      <c r="M1931" s="109" t="s">
        <v>9109</v>
      </c>
      <c r="N1931" s="109" t="s">
        <v>9110</v>
      </c>
      <c r="O1931" s="62" t="s">
        <v>9111</v>
      </c>
      <c r="Q1931" s="130"/>
      <c r="W1931" s="18"/>
      <c r="X1931" s="19"/>
      <c r="Y1931" s="19"/>
    </row>
    <row r="1932">
      <c r="A1932" s="110" t="s">
        <v>9112</v>
      </c>
      <c r="B1932" s="110" t="s">
        <v>9113</v>
      </c>
      <c r="C1932" s="105" t="s">
        <v>8790</v>
      </c>
      <c r="D1932" s="105" t="s">
        <v>9038</v>
      </c>
      <c r="E1932" s="12"/>
      <c r="F1932" s="13" t="s">
        <v>346</v>
      </c>
      <c r="H1932" s="18"/>
      <c r="I1932" s="27"/>
      <c r="K1932" s="109" t="s">
        <v>9114</v>
      </c>
      <c r="L1932" s="109"/>
      <c r="M1932" s="109"/>
      <c r="N1932" s="109"/>
      <c r="O1932" s="62" t="s">
        <v>9115</v>
      </c>
      <c r="Q1932" s="130"/>
      <c r="W1932" s="18"/>
      <c r="X1932" s="19"/>
      <c r="Y1932" s="19"/>
    </row>
    <row r="1933">
      <c r="A1933" s="110" t="s">
        <v>9116</v>
      </c>
      <c r="B1933" s="110" t="s">
        <v>9117</v>
      </c>
      <c r="C1933" s="105" t="s">
        <v>8790</v>
      </c>
      <c r="D1933" s="105" t="s">
        <v>9118</v>
      </c>
      <c r="E1933" s="12"/>
      <c r="F1933" s="13" t="s">
        <v>37</v>
      </c>
      <c r="H1933" s="18"/>
      <c r="I1933" s="27"/>
      <c r="K1933" s="109"/>
      <c r="L1933" s="109"/>
      <c r="M1933" s="109"/>
      <c r="N1933" s="109"/>
      <c r="O1933" s="62" t="s">
        <v>9119</v>
      </c>
      <c r="Q1933" s="130"/>
      <c r="W1933" s="18"/>
      <c r="X1933" s="19"/>
      <c r="Y1933" s="19"/>
    </row>
    <row r="1934">
      <c r="A1934" s="110" t="s">
        <v>9120</v>
      </c>
      <c r="B1934" s="110" t="s">
        <v>9121</v>
      </c>
      <c r="C1934" s="105" t="s">
        <v>8790</v>
      </c>
      <c r="D1934" s="105" t="s">
        <v>8791</v>
      </c>
      <c r="E1934" s="12"/>
      <c r="F1934" s="13" t="s">
        <v>200</v>
      </c>
      <c r="H1934" s="18"/>
      <c r="I1934" s="27"/>
      <c r="K1934" s="109"/>
      <c r="L1934" s="109"/>
      <c r="M1934" s="109"/>
      <c r="N1934" s="109"/>
      <c r="O1934" s="62" t="s">
        <v>9122</v>
      </c>
      <c r="Q1934" s="130"/>
      <c r="W1934" s="18"/>
      <c r="X1934" s="19"/>
      <c r="Y1934" s="19"/>
    </row>
    <row r="1935">
      <c r="A1935" s="110" t="s">
        <v>9123</v>
      </c>
      <c r="B1935" s="110" t="s">
        <v>9124</v>
      </c>
      <c r="C1935" s="105" t="s">
        <v>8803</v>
      </c>
      <c r="D1935" s="105" t="s">
        <v>8804</v>
      </c>
      <c r="E1935" s="12"/>
      <c r="F1935" s="13" t="s">
        <v>200</v>
      </c>
      <c r="H1935" s="18"/>
      <c r="I1935" s="27"/>
      <c r="K1935" s="109"/>
      <c r="L1935" s="109"/>
      <c r="M1935" s="109"/>
      <c r="N1935" s="109"/>
      <c r="O1935" s="62" t="s">
        <v>9125</v>
      </c>
      <c r="Q1935" s="130"/>
      <c r="W1935" s="18"/>
      <c r="X1935" s="19"/>
      <c r="Y1935" s="19"/>
    </row>
    <row r="1936">
      <c r="A1936" s="110" t="s">
        <v>9126</v>
      </c>
      <c r="B1936" s="110" t="s">
        <v>9127</v>
      </c>
      <c r="C1936" s="105" t="s">
        <v>8794</v>
      </c>
      <c r="D1936" s="105" t="s">
        <v>8795</v>
      </c>
      <c r="E1936" s="12"/>
      <c r="F1936" s="13" t="s">
        <v>200</v>
      </c>
      <c r="H1936" s="18"/>
      <c r="I1936" s="27"/>
      <c r="K1936" s="109"/>
      <c r="L1936" s="109"/>
      <c r="M1936" s="109"/>
      <c r="N1936" s="109"/>
      <c r="O1936" s="62" t="s">
        <v>9128</v>
      </c>
      <c r="Q1936" s="130"/>
      <c r="W1936" s="18"/>
      <c r="X1936" s="19"/>
      <c r="Y1936" s="19"/>
    </row>
    <row r="1937">
      <c r="A1937" s="110" t="s">
        <v>9129</v>
      </c>
      <c r="B1937" s="110" t="s">
        <v>9130</v>
      </c>
      <c r="C1937" s="105" t="s">
        <v>8790</v>
      </c>
      <c r="D1937" s="105" t="s">
        <v>8791</v>
      </c>
      <c r="E1937" s="12"/>
      <c r="F1937" s="13" t="s">
        <v>200</v>
      </c>
      <c r="H1937" s="18"/>
      <c r="I1937" s="27"/>
      <c r="K1937" s="109"/>
      <c r="L1937" s="109"/>
      <c r="M1937" s="109"/>
      <c r="N1937" s="109"/>
      <c r="O1937" s="62" t="s">
        <v>9131</v>
      </c>
      <c r="Q1937" s="130"/>
      <c r="W1937" s="18"/>
      <c r="X1937" s="19"/>
      <c r="Y1937" s="19"/>
    </row>
    <row r="1938">
      <c r="A1938" s="110" t="s">
        <v>9132</v>
      </c>
      <c r="B1938" s="110" t="s">
        <v>9133</v>
      </c>
      <c r="C1938" s="105" t="s">
        <v>8790</v>
      </c>
      <c r="D1938" s="105" t="s">
        <v>9134</v>
      </c>
      <c r="E1938" s="12"/>
      <c r="F1938" s="13" t="s">
        <v>200</v>
      </c>
      <c r="H1938" s="18"/>
      <c r="I1938" s="27"/>
      <c r="K1938" s="109"/>
      <c r="L1938" s="109"/>
      <c r="M1938" s="109"/>
      <c r="N1938" s="109"/>
      <c r="O1938" s="62" t="s">
        <v>9135</v>
      </c>
      <c r="Q1938" s="130"/>
      <c r="W1938" s="18"/>
      <c r="X1938" s="19"/>
      <c r="Y1938" s="19"/>
    </row>
    <row r="1939">
      <c r="A1939" s="110" t="s">
        <v>6665</v>
      </c>
      <c r="B1939" s="110" t="s">
        <v>9136</v>
      </c>
      <c r="C1939" s="105" t="s">
        <v>8790</v>
      </c>
      <c r="D1939" s="105" t="s">
        <v>8828</v>
      </c>
      <c r="E1939" s="12"/>
      <c r="F1939" s="13" t="s">
        <v>200</v>
      </c>
      <c r="H1939" s="18"/>
      <c r="I1939" s="27"/>
      <c r="K1939" s="109"/>
      <c r="L1939" s="109"/>
      <c r="M1939" s="109"/>
      <c r="N1939" s="109"/>
      <c r="O1939" s="62" t="s">
        <v>9137</v>
      </c>
      <c r="Q1939" s="130"/>
      <c r="W1939" s="18"/>
      <c r="X1939" s="19"/>
      <c r="Y1939" s="19"/>
    </row>
    <row r="1940">
      <c r="A1940" s="110" t="s">
        <v>9138</v>
      </c>
      <c r="B1940" s="110" t="s">
        <v>9139</v>
      </c>
      <c r="C1940" s="105" t="s">
        <v>8790</v>
      </c>
      <c r="D1940" s="105" t="s">
        <v>9011</v>
      </c>
      <c r="E1940" s="12"/>
      <c r="F1940" s="13" t="s">
        <v>1191</v>
      </c>
      <c r="H1940" s="18"/>
      <c r="I1940" s="27"/>
      <c r="K1940" s="109" t="s">
        <v>9140</v>
      </c>
      <c r="L1940" s="109"/>
      <c r="M1940" s="109"/>
      <c r="N1940" s="109"/>
      <c r="O1940" s="62" t="s">
        <v>9141</v>
      </c>
      <c r="Q1940" s="130"/>
      <c r="W1940" s="18"/>
      <c r="X1940" s="19"/>
      <c r="Y1940" s="19"/>
    </row>
    <row r="1941">
      <c r="A1941" s="110" t="s">
        <v>6233</v>
      </c>
      <c r="B1941" s="110" t="s">
        <v>9142</v>
      </c>
      <c r="C1941" s="105" t="s">
        <v>8790</v>
      </c>
      <c r="D1941" s="105" t="s">
        <v>8878</v>
      </c>
      <c r="E1941" s="12"/>
      <c r="F1941" s="13" t="s">
        <v>9143</v>
      </c>
      <c r="H1941" s="18"/>
      <c r="I1941" s="27"/>
      <c r="K1941" s="109" t="s">
        <v>9144</v>
      </c>
      <c r="L1941" s="109" t="s">
        <v>9145</v>
      </c>
      <c r="M1941" s="109"/>
      <c r="N1941" s="109"/>
      <c r="O1941" s="62" t="s">
        <v>9146</v>
      </c>
      <c r="Q1941" s="130"/>
      <c r="W1941" s="18"/>
      <c r="X1941" s="19"/>
      <c r="Y1941" s="19"/>
    </row>
    <row r="1942">
      <c r="A1942" s="110" t="s">
        <v>348</v>
      </c>
      <c r="B1942" s="110" t="s">
        <v>9147</v>
      </c>
      <c r="C1942" s="105" t="s">
        <v>8790</v>
      </c>
      <c r="D1942" s="105" t="s">
        <v>8812</v>
      </c>
      <c r="E1942" s="12"/>
      <c r="F1942" s="13" t="s">
        <v>30</v>
      </c>
      <c r="H1942" s="18"/>
      <c r="I1942" s="27"/>
      <c r="K1942" s="109"/>
      <c r="L1942" s="109" t="s">
        <v>9148</v>
      </c>
      <c r="M1942" s="109" t="s">
        <v>9149</v>
      </c>
      <c r="N1942" s="109" t="s">
        <v>9150</v>
      </c>
      <c r="O1942" s="62" t="s">
        <v>9151</v>
      </c>
      <c r="Q1942" s="130"/>
      <c r="W1942" s="18"/>
      <c r="X1942" s="19"/>
      <c r="Y1942" s="19"/>
    </row>
    <row r="1943">
      <c r="A1943" s="110" t="s">
        <v>3835</v>
      </c>
      <c r="B1943" s="110" t="s">
        <v>9152</v>
      </c>
      <c r="C1943" s="105" t="s">
        <v>8794</v>
      </c>
      <c r="D1943" s="105" t="s">
        <v>8795</v>
      </c>
      <c r="E1943" s="12"/>
      <c r="F1943" s="13" t="s">
        <v>30</v>
      </c>
      <c r="H1943" s="18"/>
      <c r="I1943" s="27"/>
      <c r="K1943" s="109" t="s">
        <v>9153</v>
      </c>
      <c r="L1943" s="109"/>
      <c r="M1943" s="109"/>
      <c r="N1943" s="109" t="s">
        <v>9154</v>
      </c>
      <c r="O1943" s="62" t="s">
        <v>9155</v>
      </c>
      <c r="Q1943" s="130"/>
      <c r="W1943" s="18"/>
      <c r="X1943" s="19"/>
      <c r="Y1943" s="19"/>
    </row>
    <row r="1944">
      <c r="A1944" s="110" t="s">
        <v>9156</v>
      </c>
      <c r="B1944" s="110" t="s">
        <v>9157</v>
      </c>
      <c r="C1944" s="105" t="s">
        <v>8790</v>
      </c>
      <c r="D1944" s="105" t="s">
        <v>8851</v>
      </c>
      <c r="E1944" s="12"/>
      <c r="F1944" s="13" t="s">
        <v>30</v>
      </c>
      <c r="H1944" s="18"/>
      <c r="I1944" s="27"/>
      <c r="K1944" s="109" t="s">
        <v>9158</v>
      </c>
      <c r="L1944" s="109" t="s">
        <v>9159</v>
      </c>
      <c r="M1944" s="109" t="s">
        <v>9160</v>
      </c>
      <c r="N1944" s="109" t="s">
        <v>9161</v>
      </c>
      <c r="O1944" s="62" t="s">
        <v>9162</v>
      </c>
      <c r="Q1944" s="130"/>
      <c r="W1944" s="18"/>
      <c r="X1944" s="19"/>
      <c r="Y1944" s="19"/>
    </row>
    <row r="1945">
      <c r="A1945" s="110" t="s">
        <v>9163</v>
      </c>
      <c r="B1945" s="110" t="s">
        <v>9164</v>
      </c>
      <c r="C1945" s="105" t="s">
        <v>8790</v>
      </c>
      <c r="D1945" s="105" t="s">
        <v>8878</v>
      </c>
      <c r="E1945" s="12"/>
      <c r="F1945" s="13" t="s">
        <v>219</v>
      </c>
      <c r="H1945" s="18"/>
      <c r="I1945" s="27"/>
      <c r="K1945" s="109"/>
      <c r="L1945" s="109"/>
      <c r="M1945" s="109"/>
      <c r="N1945" s="109"/>
      <c r="O1945" s="62" t="s">
        <v>9165</v>
      </c>
      <c r="Q1945" s="130"/>
      <c r="W1945" s="18"/>
      <c r="X1945" s="19"/>
      <c r="Y1945" s="19"/>
    </row>
    <row r="1946">
      <c r="A1946" s="110" t="s">
        <v>9166</v>
      </c>
      <c r="B1946" s="110" t="s">
        <v>9167</v>
      </c>
      <c r="C1946" s="105" t="s">
        <v>8790</v>
      </c>
      <c r="D1946" s="105" t="s">
        <v>8791</v>
      </c>
      <c r="E1946" s="12"/>
      <c r="F1946" s="13" t="s">
        <v>9168</v>
      </c>
      <c r="H1946" s="18"/>
      <c r="I1946" s="27"/>
      <c r="K1946" s="109" t="s">
        <v>9169</v>
      </c>
      <c r="L1946" s="109" t="s">
        <v>9170</v>
      </c>
      <c r="M1946" s="109" t="s">
        <v>9171</v>
      </c>
      <c r="N1946" s="109"/>
      <c r="O1946" s="62" t="s">
        <v>9172</v>
      </c>
      <c r="Q1946" s="130"/>
      <c r="W1946" s="18"/>
      <c r="X1946" s="19"/>
      <c r="Y1946" s="19"/>
    </row>
    <row r="1947">
      <c r="A1947" s="110" t="s">
        <v>9173</v>
      </c>
      <c r="B1947" s="110" t="s">
        <v>9174</v>
      </c>
      <c r="C1947" s="105" t="s">
        <v>8794</v>
      </c>
      <c r="D1947" s="105" t="s">
        <v>8795</v>
      </c>
      <c r="E1947" s="12"/>
      <c r="F1947" s="13" t="s">
        <v>200</v>
      </c>
      <c r="H1947" s="18"/>
      <c r="I1947" s="27"/>
      <c r="K1947" s="109" t="s">
        <v>9175</v>
      </c>
      <c r="L1947" s="109"/>
      <c r="M1947" s="109"/>
      <c r="N1947" s="109" t="s">
        <v>9176</v>
      </c>
      <c r="O1947" s="62" t="s">
        <v>9177</v>
      </c>
      <c r="Q1947" s="130"/>
      <c r="W1947" s="18"/>
      <c r="X1947" s="19"/>
      <c r="Y1947" s="19"/>
    </row>
    <row r="1948">
      <c r="A1948" s="110" t="s">
        <v>9178</v>
      </c>
      <c r="B1948" s="110" t="s">
        <v>9179</v>
      </c>
      <c r="C1948" s="105" t="s">
        <v>8790</v>
      </c>
      <c r="D1948" s="105" t="s">
        <v>8954</v>
      </c>
      <c r="E1948" s="12"/>
      <c r="F1948" s="13" t="s">
        <v>30</v>
      </c>
      <c r="H1948" s="18"/>
      <c r="I1948" s="27"/>
      <c r="K1948" s="109"/>
      <c r="L1948" s="109"/>
      <c r="M1948" s="109"/>
      <c r="N1948" s="109"/>
      <c r="O1948" s="62" t="s">
        <v>9180</v>
      </c>
      <c r="Q1948" s="130"/>
      <c r="W1948" s="18"/>
      <c r="X1948" s="19"/>
      <c r="Y1948" s="19"/>
    </row>
    <row r="1949">
      <c r="A1949" s="110" t="s">
        <v>9181</v>
      </c>
      <c r="B1949" s="110" t="s">
        <v>9182</v>
      </c>
      <c r="C1949" s="105" t="s">
        <v>8790</v>
      </c>
      <c r="D1949" s="105" t="s">
        <v>8828</v>
      </c>
      <c r="E1949" s="12"/>
      <c r="F1949" s="13" t="s">
        <v>30</v>
      </c>
      <c r="H1949" s="18"/>
      <c r="I1949" s="27"/>
      <c r="K1949" s="109" t="s">
        <v>9183</v>
      </c>
      <c r="L1949" s="109" t="s">
        <v>9184</v>
      </c>
      <c r="M1949" s="109" t="s">
        <v>9185</v>
      </c>
      <c r="N1949" s="109"/>
      <c r="O1949" s="62" t="s">
        <v>9186</v>
      </c>
      <c r="Q1949" s="130"/>
      <c r="W1949" s="18"/>
      <c r="X1949" s="19"/>
      <c r="Y1949" s="19"/>
    </row>
    <row r="1950">
      <c r="A1950" s="110" t="s">
        <v>9187</v>
      </c>
      <c r="B1950" s="110" t="s">
        <v>9188</v>
      </c>
      <c r="C1950" s="105" t="s">
        <v>8790</v>
      </c>
      <c r="D1950" s="105" t="s">
        <v>9189</v>
      </c>
      <c r="E1950" s="12"/>
      <c r="F1950" s="13" t="s">
        <v>30</v>
      </c>
      <c r="H1950" s="18"/>
      <c r="I1950" s="27"/>
      <c r="K1950" s="109" t="s">
        <v>9190</v>
      </c>
      <c r="L1950" s="109" t="s">
        <v>9191</v>
      </c>
      <c r="M1950" s="109"/>
      <c r="N1950" s="109"/>
      <c r="O1950" s="62" t="s">
        <v>9192</v>
      </c>
      <c r="Q1950" s="130"/>
      <c r="W1950" s="18"/>
      <c r="X1950" s="19"/>
      <c r="Y1950" s="19"/>
    </row>
    <row r="1951">
      <c r="A1951" s="110" t="s">
        <v>9193</v>
      </c>
      <c r="B1951" s="110" t="s">
        <v>9194</v>
      </c>
      <c r="C1951" s="105" t="s">
        <v>8790</v>
      </c>
      <c r="D1951" s="105" t="s">
        <v>8934</v>
      </c>
      <c r="E1951" s="12"/>
      <c r="F1951" s="13" t="s">
        <v>9195</v>
      </c>
      <c r="H1951" s="18"/>
      <c r="I1951" s="27"/>
      <c r="K1951" s="109" t="s">
        <v>9196</v>
      </c>
      <c r="L1951" s="109"/>
      <c r="M1951" s="109" t="s">
        <v>9197</v>
      </c>
      <c r="N1951" s="109" t="s">
        <v>9198</v>
      </c>
      <c r="O1951" s="62" t="s">
        <v>9199</v>
      </c>
      <c r="Q1951" s="130"/>
      <c r="W1951" s="18"/>
      <c r="X1951" s="19"/>
      <c r="Y1951" s="19"/>
    </row>
    <row r="1952">
      <c r="A1952" s="110" t="s">
        <v>9200</v>
      </c>
      <c r="B1952" s="110" t="s">
        <v>9201</v>
      </c>
      <c r="C1952" s="105" t="s">
        <v>8790</v>
      </c>
      <c r="D1952" s="105" t="s">
        <v>9089</v>
      </c>
      <c r="E1952" s="12"/>
      <c r="F1952" s="13" t="s">
        <v>9195</v>
      </c>
      <c r="H1952" s="18"/>
      <c r="I1952" s="27"/>
      <c r="K1952" s="109" t="s">
        <v>9202</v>
      </c>
      <c r="L1952" s="109" t="s">
        <v>9203</v>
      </c>
      <c r="M1952" s="109" t="s">
        <v>9204</v>
      </c>
      <c r="N1952" s="109" t="s">
        <v>9205</v>
      </c>
      <c r="O1952" s="62" t="s">
        <v>9206</v>
      </c>
      <c r="Q1952" s="130"/>
      <c r="W1952" s="18"/>
      <c r="X1952" s="19"/>
      <c r="Y1952" s="19"/>
    </row>
    <row r="1953">
      <c r="A1953" s="110" t="s">
        <v>9207</v>
      </c>
      <c r="B1953" s="110" t="s">
        <v>9208</v>
      </c>
      <c r="C1953" s="105" t="s">
        <v>8790</v>
      </c>
      <c r="D1953" s="105" t="s">
        <v>8851</v>
      </c>
      <c r="E1953" s="12"/>
      <c r="F1953" s="13" t="s">
        <v>37</v>
      </c>
      <c r="H1953" s="18"/>
      <c r="I1953" s="27"/>
      <c r="K1953" s="109"/>
      <c r="L1953" s="109"/>
      <c r="M1953" s="109"/>
      <c r="N1953" s="109"/>
      <c r="O1953" s="62" t="s">
        <v>9209</v>
      </c>
      <c r="Q1953" s="130"/>
      <c r="W1953" s="18"/>
      <c r="X1953" s="19"/>
      <c r="Y1953" s="19"/>
    </row>
    <row r="1954">
      <c r="A1954" s="110" t="s">
        <v>9210</v>
      </c>
      <c r="B1954" s="110" t="s">
        <v>9211</v>
      </c>
      <c r="C1954" s="105" t="s">
        <v>8790</v>
      </c>
      <c r="D1954" s="105" t="s">
        <v>8934</v>
      </c>
      <c r="E1954" s="12"/>
      <c r="F1954" s="13" t="s">
        <v>200</v>
      </c>
      <c r="H1954" s="18"/>
      <c r="I1954" s="27"/>
      <c r="K1954" s="109" t="s">
        <v>9212</v>
      </c>
      <c r="L1954" s="109" t="s">
        <v>9213</v>
      </c>
      <c r="M1954" s="109"/>
      <c r="N1954" s="109"/>
      <c r="O1954" s="62" t="s">
        <v>9214</v>
      </c>
      <c r="Q1954" s="130"/>
      <c r="W1954" s="18"/>
      <c r="X1954" s="19"/>
      <c r="Y1954" s="19"/>
    </row>
    <row r="1955">
      <c r="A1955" s="110" t="s">
        <v>9215</v>
      </c>
      <c r="B1955" s="110" t="s">
        <v>9216</v>
      </c>
      <c r="C1955" s="105" t="s">
        <v>8790</v>
      </c>
      <c r="D1955" s="105" t="s">
        <v>8921</v>
      </c>
      <c r="E1955" s="12"/>
      <c r="F1955" s="13" t="s">
        <v>30</v>
      </c>
      <c r="H1955" s="18"/>
      <c r="I1955" s="27"/>
      <c r="K1955" s="109" t="s">
        <v>9217</v>
      </c>
      <c r="L1955" s="109"/>
      <c r="M1955" s="109"/>
      <c r="N1955" s="109" t="s">
        <v>9218</v>
      </c>
      <c r="O1955" s="62" t="s">
        <v>9219</v>
      </c>
      <c r="Q1955" s="130"/>
      <c r="W1955" s="18"/>
      <c r="X1955" s="19"/>
      <c r="Y1955" s="19"/>
    </row>
    <row r="1956">
      <c r="A1956" s="110" t="s">
        <v>9220</v>
      </c>
      <c r="B1956" s="110" t="s">
        <v>9221</v>
      </c>
      <c r="C1956" s="105" t="s">
        <v>8790</v>
      </c>
      <c r="D1956" s="105" t="s">
        <v>8791</v>
      </c>
      <c r="E1956" s="12"/>
      <c r="F1956" s="13" t="s">
        <v>30</v>
      </c>
      <c r="H1956" s="18"/>
      <c r="I1956" s="27"/>
      <c r="K1956" s="109"/>
      <c r="L1956" s="109"/>
      <c r="M1956" s="109"/>
      <c r="N1956" s="109"/>
      <c r="O1956" s="62" t="s">
        <v>9222</v>
      </c>
      <c r="Q1956" s="130"/>
      <c r="W1956" s="18"/>
      <c r="X1956" s="19"/>
      <c r="Y1956" s="19"/>
    </row>
    <row r="1957">
      <c r="A1957" s="110" t="s">
        <v>9223</v>
      </c>
      <c r="B1957" s="110" t="s">
        <v>9224</v>
      </c>
      <c r="C1957" s="105" t="s">
        <v>8790</v>
      </c>
      <c r="D1957" s="105" t="s">
        <v>8791</v>
      </c>
      <c r="E1957" s="12"/>
      <c r="F1957" s="13" t="s">
        <v>306</v>
      </c>
      <c r="H1957" s="18"/>
      <c r="I1957" s="27"/>
      <c r="K1957" s="109" t="s">
        <v>9225</v>
      </c>
      <c r="L1957" s="109" t="s">
        <v>9226</v>
      </c>
      <c r="M1957" s="109" t="s">
        <v>9227</v>
      </c>
      <c r="N1957" s="109"/>
      <c r="O1957" s="62" t="s">
        <v>9228</v>
      </c>
      <c r="Q1957" s="130"/>
      <c r="W1957" s="18"/>
      <c r="X1957" s="19"/>
      <c r="Y1957" s="19"/>
    </row>
    <row r="1958">
      <c r="A1958" s="110" t="s">
        <v>9229</v>
      </c>
      <c r="B1958" s="110" t="s">
        <v>9230</v>
      </c>
      <c r="C1958" s="105" t="s">
        <v>8790</v>
      </c>
      <c r="D1958" s="105" t="s">
        <v>8878</v>
      </c>
      <c r="E1958" s="12"/>
      <c r="F1958" s="13" t="s">
        <v>88</v>
      </c>
      <c r="H1958" s="18"/>
      <c r="I1958" s="27"/>
      <c r="K1958" s="109"/>
      <c r="L1958" s="109"/>
      <c r="M1958" s="109"/>
      <c r="N1958" s="109"/>
      <c r="O1958" s="62" t="s">
        <v>9231</v>
      </c>
      <c r="Q1958" s="130"/>
      <c r="W1958" s="18"/>
      <c r="X1958" s="19"/>
      <c r="Y1958" s="19"/>
    </row>
    <row r="1959">
      <c r="A1959" s="110" t="s">
        <v>9232</v>
      </c>
      <c r="B1959" s="110" t="s">
        <v>9233</v>
      </c>
      <c r="C1959" s="105" t="s">
        <v>8803</v>
      </c>
      <c r="D1959" s="105" t="s">
        <v>8804</v>
      </c>
      <c r="E1959" s="12"/>
      <c r="F1959" s="13" t="s">
        <v>200</v>
      </c>
      <c r="H1959" s="18"/>
      <c r="I1959" s="27"/>
      <c r="K1959" s="109"/>
      <c r="L1959" s="109"/>
      <c r="M1959" s="109"/>
      <c r="N1959" s="109"/>
      <c r="O1959" s="62" t="s">
        <v>9234</v>
      </c>
      <c r="Q1959" s="130"/>
      <c r="W1959" s="18"/>
      <c r="X1959" s="19"/>
      <c r="Y1959" s="19"/>
    </row>
    <row r="1960">
      <c r="A1960" s="110" t="s">
        <v>9235</v>
      </c>
      <c r="B1960" s="110" t="s">
        <v>9236</v>
      </c>
      <c r="C1960" s="105" t="s">
        <v>8803</v>
      </c>
      <c r="D1960" s="105" t="s">
        <v>8804</v>
      </c>
      <c r="E1960" s="12"/>
      <c r="F1960" s="13" t="s">
        <v>200</v>
      </c>
      <c r="H1960" s="18"/>
      <c r="I1960" s="27"/>
      <c r="K1960" s="109"/>
      <c r="L1960" s="109"/>
      <c r="M1960" s="109"/>
      <c r="N1960" s="109"/>
      <c r="O1960" s="62" t="s">
        <v>9237</v>
      </c>
      <c r="Q1960" s="130"/>
      <c r="W1960" s="18"/>
      <c r="X1960" s="19"/>
      <c r="Y1960" s="19"/>
    </row>
    <row r="1961">
      <c r="A1961" s="110" t="s">
        <v>9238</v>
      </c>
      <c r="B1961" s="110" t="s">
        <v>9239</v>
      </c>
      <c r="C1961" s="105" t="s">
        <v>8790</v>
      </c>
      <c r="D1961" s="105" t="s">
        <v>8912</v>
      </c>
      <c r="E1961" s="12"/>
      <c r="F1961" s="13" t="s">
        <v>200</v>
      </c>
      <c r="H1961" s="18"/>
      <c r="I1961" s="27"/>
      <c r="K1961" s="109" t="s">
        <v>9240</v>
      </c>
      <c r="L1961" s="109"/>
      <c r="M1961" s="109"/>
      <c r="N1961" s="109"/>
      <c r="O1961" s="62" t="s">
        <v>9241</v>
      </c>
      <c r="Q1961" s="130"/>
      <c r="W1961" s="18"/>
      <c r="X1961" s="19"/>
      <c r="Y1961" s="19"/>
    </row>
    <row r="1962">
      <c r="A1962" s="110" t="s">
        <v>709</v>
      </c>
      <c r="B1962" s="110" t="s">
        <v>9242</v>
      </c>
      <c r="C1962" s="105" t="s">
        <v>8790</v>
      </c>
      <c r="D1962" s="105" t="s">
        <v>9243</v>
      </c>
      <c r="E1962" s="12"/>
      <c r="F1962" s="13" t="s">
        <v>30</v>
      </c>
      <c r="H1962" s="18"/>
      <c r="I1962" s="27"/>
      <c r="K1962" s="109" t="s">
        <v>9244</v>
      </c>
      <c r="L1962" s="109" t="s">
        <v>9245</v>
      </c>
      <c r="M1962" s="109" t="s">
        <v>9246</v>
      </c>
      <c r="N1962" s="109" t="s">
        <v>9247</v>
      </c>
      <c r="O1962" s="62" t="s">
        <v>9248</v>
      </c>
      <c r="Q1962" s="130"/>
      <c r="W1962" s="18"/>
      <c r="X1962" s="19"/>
      <c r="Y1962" s="19"/>
    </row>
    <row r="1963">
      <c r="A1963" s="110" t="s">
        <v>698</v>
      </c>
      <c r="B1963" s="110" t="s">
        <v>9249</v>
      </c>
      <c r="C1963" s="105" t="s">
        <v>8790</v>
      </c>
      <c r="D1963" s="105" t="s">
        <v>9250</v>
      </c>
      <c r="E1963" s="12"/>
      <c r="F1963" s="13" t="s">
        <v>30</v>
      </c>
      <c r="H1963" s="18"/>
      <c r="I1963" s="27"/>
      <c r="K1963" s="109" t="s">
        <v>9251</v>
      </c>
      <c r="L1963" s="109" t="s">
        <v>9252</v>
      </c>
      <c r="M1963" s="109"/>
      <c r="N1963" s="109" t="s">
        <v>9253</v>
      </c>
      <c r="O1963" s="62" t="s">
        <v>9254</v>
      </c>
      <c r="Q1963" s="130"/>
      <c r="W1963" s="18"/>
      <c r="X1963" s="19"/>
      <c r="Y1963" s="19"/>
    </row>
    <row r="1964">
      <c r="A1964" s="110" t="s">
        <v>9255</v>
      </c>
      <c r="B1964" s="110" t="s">
        <v>9256</v>
      </c>
      <c r="C1964" s="105" t="s">
        <v>8794</v>
      </c>
      <c r="D1964" s="105" t="s">
        <v>8795</v>
      </c>
      <c r="E1964" s="12"/>
      <c r="F1964" s="13" t="s">
        <v>30</v>
      </c>
      <c r="H1964" s="18"/>
      <c r="I1964" s="27"/>
      <c r="K1964" s="109" t="s">
        <v>9257</v>
      </c>
      <c r="L1964" s="109" t="s">
        <v>9258</v>
      </c>
      <c r="M1964" s="109"/>
      <c r="N1964" s="109" t="s">
        <v>9259</v>
      </c>
      <c r="O1964" s="62" t="s">
        <v>9260</v>
      </c>
      <c r="Q1964" s="130"/>
      <c r="W1964" s="18"/>
      <c r="X1964" s="19"/>
      <c r="Y1964" s="19"/>
    </row>
    <row r="1965">
      <c r="A1965" s="110" t="s">
        <v>1334</v>
      </c>
      <c r="B1965" s="110" t="s">
        <v>9261</v>
      </c>
      <c r="C1965" s="105" t="s">
        <v>8790</v>
      </c>
      <c r="D1965" s="105" t="s">
        <v>8828</v>
      </c>
      <c r="E1965" s="12"/>
      <c r="F1965" s="13" t="s">
        <v>30</v>
      </c>
      <c r="H1965" s="18"/>
      <c r="I1965" s="27"/>
      <c r="K1965" s="109" t="s">
        <v>9262</v>
      </c>
      <c r="L1965" s="109" t="s">
        <v>9263</v>
      </c>
      <c r="M1965" s="109" t="s">
        <v>9264</v>
      </c>
      <c r="N1965" s="109" t="s">
        <v>9265</v>
      </c>
      <c r="O1965" s="62" t="s">
        <v>9266</v>
      </c>
      <c r="Q1965" s="130"/>
      <c r="W1965" s="18"/>
      <c r="X1965" s="19"/>
      <c r="Y1965" s="19"/>
    </row>
    <row r="1966">
      <c r="A1966" s="110" t="s">
        <v>9267</v>
      </c>
      <c r="B1966" s="110" t="s">
        <v>9268</v>
      </c>
      <c r="C1966" s="105" t="s">
        <v>8790</v>
      </c>
      <c r="D1966" s="105" t="s">
        <v>9011</v>
      </c>
      <c r="E1966" s="12"/>
      <c r="F1966" s="13" t="s">
        <v>30</v>
      </c>
      <c r="H1966" s="18"/>
      <c r="I1966" s="27"/>
      <c r="K1966" s="109" t="s">
        <v>9269</v>
      </c>
      <c r="L1966" s="109"/>
      <c r="M1966" s="109"/>
      <c r="N1966" s="109" t="s">
        <v>9270</v>
      </c>
      <c r="O1966" s="62" t="s">
        <v>9271</v>
      </c>
      <c r="Q1966" s="130"/>
      <c r="W1966" s="18"/>
      <c r="X1966" s="19"/>
      <c r="Y1966" s="19"/>
    </row>
    <row r="1967">
      <c r="A1967" s="110" t="s">
        <v>9272</v>
      </c>
      <c r="B1967" s="110" t="s">
        <v>9273</v>
      </c>
      <c r="C1967" s="105" t="s">
        <v>8803</v>
      </c>
      <c r="D1967" s="105" t="s">
        <v>8804</v>
      </c>
      <c r="E1967" s="12"/>
      <c r="F1967" s="13" t="s">
        <v>30</v>
      </c>
      <c r="H1967" s="18"/>
      <c r="I1967" s="27"/>
      <c r="K1967" s="109" t="s">
        <v>9274</v>
      </c>
      <c r="L1967" s="109"/>
      <c r="M1967" s="109"/>
      <c r="N1967" s="109" t="s">
        <v>9275</v>
      </c>
      <c r="O1967" s="62" t="s">
        <v>9276</v>
      </c>
      <c r="Q1967" s="130"/>
      <c r="W1967" s="18"/>
      <c r="X1967" s="19"/>
      <c r="Y1967" s="19"/>
    </row>
    <row r="1968">
      <c r="A1968" s="110" t="s">
        <v>9277</v>
      </c>
      <c r="B1968" s="110" t="s">
        <v>9278</v>
      </c>
      <c r="C1968" s="105" t="s">
        <v>8790</v>
      </c>
      <c r="D1968" s="105" t="s">
        <v>9279</v>
      </c>
      <c r="E1968" s="12"/>
      <c r="F1968" s="13" t="s">
        <v>30</v>
      </c>
      <c r="H1968" s="18"/>
      <c r="I1968" s="27"/>
      <c r="K1968" s="109"/>
      <c r="L1968" s="109"/>
      <c r="M1968" s="109"/>
      <c r="N1968" s="109"/>
      <c r="O1968" s="62" t="s">
        <v>9280</v>
      </c>
      <c r="Q1968" s="130"/>
      <c r="W1968" s="18"/>
      <c r="X1968" s="19"/>
      <c r="Y1968" s="19"/>
    </row>
    <row r="1969">
      <c r="A1969" s="110" t="s">
        <v>9281</v>
      </c>
      <c r="B1969" s="110" t="s">
        <v>9282</v>
      </c>
      <c r="C1969" s="105" t="s">
        <v>8794</v>
      </c>
      <c r="D1969" s="105" t="s">
        <v>8795</v>
      </c>
      <c r="E1969" s="12"/>
      <c r="F1969" s="13" t="s">
        <v>30</v>
      </c>
      <c r="H1969" s="18"/>
      <c r="I1969" s="27"/>
      <c r="K1969" s="109" t="s">
        <v>9283</v>
      </c>
      <c r="L1969" s="109" t="s">
        <v>9284</v>
      </c>
      <c r="M1969" s="109" t="s">
        <v>9285</v>
      </c>
      <c r="N1969" s="109" t="s">
        <v>9286</v>
      </c>
      <c r="O1969" s="62" t="s">
        <v>9287</v>
      </c>
      <c r="Q1969" s="130"/>
      <c r="W1969" s="18"/>
      <c r="X1969" s="19"/>
      <c r="Y1969" s="19"/>
    </row>
    <row r="1970">
      <c r="A1970" s="110" t="s">
        <v>646</v>
      </c>
      <c r="B1970" s="110" t="s">
        <v>9288</v>
      </c>
      <c r="C1970" s="105" t="s">
        <v>8790</v>
      </c>
      <c r="D1970" s="105" t="s">
        <v>9038</v>
      </c>
      <c r="E1970" s="12"/>
      <c r="F1970" s="13" t="s">
        <v>30</v>
      </c>
      <c r="H1970" s="18"/>
      <c r="I1970" s="27"/>
      <c r="K1970" s="109" t="s">
        <v>9289</v>
      </c>
      <c r="L1970" s="109"/>
      <c r="M1970" s="109"/>
      <c r="N1970" s="109"/>
      <c r="O1970" s="62" t="s">
        <v>9290</v>
      </c>
      <c r="Q1970" s="130"/>
      <c r="W1970" s="18"/>
      <c r="X1970" s="19"/>
      <c r="Y1970" s="19"/>
    </row>
    <row r="1971">
      <c r="A1971" s="110" t="s">
        <v>9291</v>
      </c>
      <c r="B1971" s="110" t="s">
        <v>9292</v>
      </c>
      <c r="C1971" s="105" t="s">
        <v>8790</v>
      </c>
      <c r="D1971" s="105" t="s">
        <v>8791</v>
      </c>
      <c r="E1971" s="12"/>
      <c r="F1971" s="13" t="s">
        <v>30</v>
      </c>
      <c r="H1971" s="18"/>
      <c r="I1971" s="27"/>
      <c r="K1971" s="109" t="s">
        <v>9293</v>
      </c>
      <c r="L1971" s="109" t="s">
        <v>9294</v>
      </c>
      <c r="M1971" s="109" t="s">
        <v>9295</v>
      </c>
      <c r="N1971" s="109" t="s">
        <v>9296</v>
      </c>
      <c r="O1971" s="62" t="s">
        <v>9297</v>
      </c>
      <c r="Q1971" s="130"/>
      <c r="W1971" s="18"/>
      <c r="X1971" s="19"/>
      <c r="Y1971" s="19"/>
    </row>
    <row r="1972">
      <c r="A1972" s="110" t="s">
        <v>768</v>
      </c>
      <c r="B1972" s="110" t="s">
        <v>9298</v>
      </c>
      <c r="C1972" s="105" t="s">
        <v>8790</v>
      </c>
      <c r="D1972" s="105" t="s">
        <v>8791</v>
      </c>
      <c r="E1972" s="12"/>
      <c r="F1972" s="13" t="s">
        <v>30</v>
      </c>
      <c r="H1972" s="18"/>
      <c r="I1972" s="27"/>
      <c r="K1972" s="109"/>
      <c r="L1972" s="109"/>
      <c r="M1972" s="109"/>
      <c r="N1972" s="109"/>
      <c r="O1972" s="62" t="s">
        <v>9299</v>
      </c>
      <c r="Q1972" s="130"/>
      <c r="W1972" s="18"/>
      <c r="X1972" s="19"/>
      <c r="Y1972" s="19"/>
    </row>
    <row r="1973">
      <c r="A1973" s="110" t="s">
        <v>9300</v>
      </c>
      <c r="B1973" s="110" t="s">
        <v>9301</v>
      </c>
      <c r="C1973" s="105" t="s">
        <v>8794</v>
      </c>
      <c r="D1973" s="105" t="s">
        <v>8795</v>
      </c>
      <c r="E1973" s="12"/>
      <c r="F1973" s="13" t="s">
        <v>30</v>
      </c>
      <c r="H1973" s="18"/>
      <c r="I1973" s="27"/>
      <c r="K1973" s="109"/>
      <c r="L1973" s="109"/>
      <c r="M1973" s="109"/>
      <c r="N1973" s="109"/>
      <c r="O1973" s="62" t="s">
        <v>9302</v>
      </c>
      <c r="Q1973" s="130"/>
      <c r="W1973" s="18"/>
      <c r="X1973" s="19"/>
      <c r="Y1973" s="19"/>
    </row>
    <row r="1974">
      <c r="A1974" s="110" t="s">
        <v>9303</v>
      </c>
      <c r="B1974" s="110" t="s">
        <v>9304</v>
      </c>
      <c r="C1974" s="105" t="s">
        <v>8790</v>
      </c>
      <c r="D1974" s="105" t="s">
        <v>8812</v>
      </c>
      <c r="E1974" s="12"/>
      <c r="F1974" s="13" t="s">
        <v>219</v>
      </c>
      <c r="H1974" s="18"/>
      <c r="I1974" s="27"/>
      <c r="K1974" s="109"/>
      <c r="L1974" s="109"/>
      <c r="M1974" s="109"/>
      <c r="N1974" s="109"/>
      <c r="O1974" s="62" t="s">
        <v>9305</v>
      </c>
      <c r="Q1974" s="130"/>
      <c r="W1974" s="18"/>
      <c r="X1974" s="19"/>
      <c r="Y1974" s="19"/>
    </row>
    <row r="1975">
      <c r="A1975" s="110" t="s">
        <v>3750</v>
      </c>
      <c r="B1975" s="110" t="s">
        <v>9306</v>
      </c>
      <c r="C1975" s="105" t="s">
        <v>8790</v>
      </c>
      <c r="D1975" s="105" t="s">
        <v>8921</v>
      </c>
      <c r="E1975" s="12"/>
      <c r="F1975" s="13" t="s">
        <v>219</v>
      </c>
      <c r="H1975" s="18"/>
      <c r="I1975" s="27"/>
      <c r="K1975" s="109"/>
      <c r="L1975" s="109"/>
      <c r="M1975" s="109"/>
      <c r="N1975" s="109"/>
      <c r="O1975" s="62" t="s">
        <v>9307</v>
      </c>
      <c r="Q1975" s="130"/>
      <c r="W1975" s="18"/>
      <c r="X1975" s="19"/>
      <c r="Y1975" s="19"/>
    </row>
    <row r="1976">
      <c r="A1976" s="110" t="s">
        <v>5318</v>
      </c>
      <c r="B1976" s="110" t="s">
        <v>9308</v>
      </c>
      <c r="C1976" s="105" t="s">
        <v>8790</v>
      </c>
      <c r="D1976" s="105" t="s">
        <v>8878</v>
      </c>
      <c r="E1976" s="12"/>
      <c r="F1976" s="13" t="s">
        <v>306</v>
      </c>
      <c r="H1976" s="18"/>
      <c r="I1976" s="27"/>
      <c r="K1976" s="109" t="s">
        <v>9309</v>
      </c>
      <c r="L1976" s="109" t="s">
        <v>9310</v>
      </c>
      <c r="M1976" s="109" t="s">
        <v>9311</v>
      </c>
      <c r="N1976" s="109" t="s">
        <v>9312</v>
      </c>
      <c r="O1976" s="62" t="s">
        <v>9313</v>
      </c>
      <c r="Q1976" s="130"/>
      <c r="W1976" s="18"/>
      <c r="X1976" s="19"/>
      <c r="Y1976" s="19"/>
    </row>
    <row r="1977">
      <c r="A1977" s="110" t="s">
        <v>9314</v>
      </c>
      <c r="B1977" s="110" t="s">
        <v>9315</v>
      </c>
      <c r="C1977" s="105" t="s">
        <v>8790</v>
      </c>
      <c r="D1977" s="105" t="s">
        <v>9279</v>
      </c>
      <c r="E1977" s="12"/>
      <c r="F1977" s="13" t="s">
        <v>260</v>
      </c>
      <c r="H1977" s="18"/>
      <c r="I1977" s="27"/>
      <c r="K1977" s="109"/>
      <c r="L1977" s="109"/>
      <c r="M1977" s="109"/>
      <c r="N1977" s="109"/>
      <c r="O1977" s="62" t="s">
        <v>9316</v>
      </c>
      <c r="Q1977" s="130"/>
      <c r="W1977" s="18"/>
      <c r="X1977" s="19"/>
      <c r="Y1977" s="19"/>
    </row>
    <row r="1978">
      <c r="A1978" s="110" t="s">
        <v>6200</v>
      </c>
      <c r="B1978" s="110" t="s">
        <v>9317</v>
      </c>
      <c r="C1978" s="105" t="s">
        <v>8790</v>
      </c>
      <c r="D1978" s="105" t="s">
        <v>8878</v>
      </c>
      <c r="E1978" s="12"/>
      <c r="F1978" s="13" t="s">
        <v>260</v>
      </c>
      <c r="H1978" s="18"/>
      <c r="I1978" s="27"/>
      <c r="K1978" s="109"/>
      <c r="L1978" s="109"/>
      <c r="M1978" s="109"/>
      <c r="N1978" s="109"/>
      <c r="O1978" s="62" t="s">
        <v>9318</v>
      </c>
      <c r="Q1978" s="130"/>
      <c r="W1978" s="18"/>
      <c r="X1978" s="19"/>
      <c r="Y1978" s="19"/>
    </row>
    <row r="1979">
      <c r="A1979" s="110" t="s">
        <v>9319</v>
      </c>
      <c r="B1979" s="110" t="s">
        <v>9320</v>
      </c>
      <c r="C1979" s="105" t="s">
        <v>8790</v>
      </c>
      <c r="D1979" s="105" t="s">
        <v>9189</v>
      </c>
      <c r="E1979" s="12"/>
      <c r="F1979" s="13" t="s">
        <v>88</v>
      </c>
      <c r="H1979" s="18"/>
      <c r="I1979" s="27"/>
      <c r="K1979" s="109" t="s">
        <v>9321</v>
      </c>
      <c r="L1979" s="109" t="s">
        <v>9322</v>
      </c>
      <c r="M1979" s="109"/>
      <c r="N1979" s="109"/>
      <c r="O1979" s="62" t="s">
        <v>9323</v>
      </c>
      <c r="Q1979" s="130"/>
      <c r="W1979" s="18"/>
      <c r="X1979" s="19"/>
      <c r="Y1979" s="19"/>
    </row>
    <row r="1980">
      <c r="A1980" s="110" t="s">
        <v>9324</v>
      </c>
      <c r="B1980" s="110" t="s">
        <v>9325</v>
      </c>
      <c r="C1980" s="105" t="s">
        <v>8790</v>
      </c>
      <c r="D1980" s="105" t="s">
        <v>8812</v>
      </c>
      <c r="E1980" s="12"/>
      <c r="F1980" s="13" t="s">
        <v>9326</v>
      </c>
      <c r="H1980" s="18"/>
      <c r="I1980" s="27"/>
      <c r="K1980" s="109"/>
      <c r="L1980" s="109"/>
      <c r="M1980" s="109"/>
      <c r="N1980" s="109"/>
      <c r="O1980" s="62" t="s">
        <v>9327</v>
      </c>
      <c r="Q1980" s="130"/>
      <c r="W1980" s="18"/>
      <c r="X1980" s="19"/>
      <c r="Y1980" s="19"/>
    </row>
    <row r="1981">
      <c r="A1981" s="110" t="s">
        <v>9328</v>
      </c>
      <c r="B1981" s="110" t="s">
        <v>9329</v>
      </c>
      <c r="C1981" s="105" t="s">
        <v>8790</v>
      </c>
      <c r="D1981" s="105" t="s">
        <v>8791</v>
      </c>
      <c r="E1981" s="12"/>
      <c r="F1981" s="13" t="s">
        <v>200</v>
      </c>
      <c r="H1981" s="18"/>
      <c r="I1981" s="27"/>
      <c r="K1981" s="109"/>
      <c r="L1981" s="109"/>
      <c r="M1981" s="109"/>
      <c r="N1981" s="109"/>
      <c r="O1981" s="62" t="s">
        <v>9330</v>
      </c>
      <c r="Q1981" s="130"/>
      <c r="W1981" s="18"/>
      <c r="X1981" s="19"/>
      <c r="Y1981" s="19"/>
    </row>
    <row r="1982">
      <c r="A1982" s="110" t="s">
        <v>9331</v>
      </c>
      <c r="B1982" s="110" t="s">
        <v>9332</v>
      </c>
      <c r="C1982" s="105" t="s">
        <v>8803</v>
      </c>
      <c r="D1982" s="105" t="s">
        <v>8804</v>
      </c>
      <c r="E1982" s="12"/>
      <c r="F1982" s="13" t="s">
        <v>200</v>
      </c>
      <c r="H1982" s="18"/>
      <c r="I1982" s="27"/>
      <c r="K1982" s="109"/>
      <c r="L1982" s="109"/>
      <c r="M1982" s="109"/>
      <c r="N1982" s="109"/>
      <c r="O1982" s="62" t="s">
        <v>9333</v>
      </c>
      <c r="Q1982" s="130"/>
      <c r="W1982" s="18"/>
      <c r="X1982" s="19"/>
      <c r="Y1982" s="19"/>
    </row>
    <row r="1983">
      <c r="A1983" s="110" t="s">
        <v>9334</v>
      </c>
      <c r="B1983" s="110" t="s">
        <v>9335</v>
      </c>
      <c r="C1983" s="105" t="s">
        <v>8794</v>
      </c>
      <c r="D1983" s="105" t="s">
        <v>8795</v>
      </c>
      <c r="E1983" s="12"/>
      <c r="F1983" s="13" t="s">
        <v>200</v>
      </c>
      <c r="H1983" s="18"/>
      <c r="I1983" s="27"/>
      <c r="K1983" s="109"/>
      <c r="L1983" s="109"/>
      <c r="M1983" s="109"/>
      <c r="N1983" s="109"/>
      <c r="O1983" s="62" t="s">
        <v>9336</v>
      </c>
      <c r="Q1983" s="130"/>
      <c r="W1983" s="18"/>
      <c r="X1983" s="19"/>
      <c r="Y1983" s="19"/>
    </row>
    <row r="1984">
      <c r="A1984" s="110" t="s">
        <v>9337</v>
      </c>
      <c r="B1984" s="110" t="s">
        <v>9338</v>
      </c>
      <c r="C1984" s="105" t="s">
        <v>8790</v>
      </c>
      <c r="D1984" s="105" t="s">
        <v>8791</v>
      </c>
      <c r="E1984" s="12"/>
      <c r="F1984" s="13" t="s">
        <v>200</v>
      </c>
      <c r="H1984" s="18"/>
      <c r="I1984" s="27"/>
      <c r="K1984" s="109"/>
      <c r="L1984" s="109" t="s">
        <v>9339</v>
      </c>
      <c r="M1984" s="109" t="s">
        <v>9340</v>
      </c>
      <c r="N1984" s="109" t="s">
        <v>9341</v>
      </c>
      <c r="O1984" s="62" t="s">
        <v>9342</v>
      </c>
      <c r="Q1984" s="130"/>
      <c r="W1984" s="18"/>
      <c r="X1984" s="19"/>
      <c r="Y1984" s="19"/>
    </row>
    <row r="1985">
      <c r="A1985" s="110" t="s">
        <v>9343</v>
      </c>
      <c r="B1985" s="110" t="s">
        <v>9344</v>
      </c>
      <c r="C1985" s="105" t="s">
        <v>8794</v>
      </c>
      <c r="D1985" s="105" t="s">
        <v>8795</v>
      </c>
      <c r="E1985" s="12"/>
      <c r="F1985" s="13" t="s">
        <v>200</v>
      </c>
      <c r="H1985" s="18"/>
      <c r="I1985" s="27"/>
      <c r="K1985" s="109"/>
      <c r="L1985" s="109"/>
      <c r="M1985" s="109"/>
      <c r="N1985" s="109"/>
      <c r="O1985" s="62" t="s">
        <v>9345</v>
      </c>
      <c r="Q1985" s="130"/>
      <c r="W1985" s="18"/>
      <c r="X1985" s="19"/>
      <c r="Y1985" s="19"/>
    </row>
    <row r="1986">
      <c r="A1986" s="110" t="s">
        <v>5360</v>
      </c>
      <c r="B1986" s="110" t="s">
        <v>9346</v>
      </c>
      <c r="C1986" s="105" t="s">
        <v>8790</v>
      </c>
      <c r="D1986" s="105" t="s">
        <v>8997</v>
      </c>
      <c r="E1986" s="12"/>
      <c r="F1986" s="13" t="s">
        <v>200</v>
      </c>
      <c r="G1986" s="109"/>
      <c r="H1986" s="18"/>
      <c r="I1986" s="27"/>
      <c r="K1986" s="109" t="s">
        <v>9347</v>
      </c>
      <c r="L1986" s="109" t="s">
        <v>9348</v>
      </c>
      <c r="M1986" s="109" t="s">
        <v>9349</v>
      </c>
      <c r="N1986" s="109" t="s">
        <v>9350</v>
      </c>
      <c r="O1986" s="62" t="s">
        <v>9351</v>
      </c>
      <c r="Q1986" s="130"/>
      <c r="W1986" s="18"/>
      <c r="X1986" s="19"/>
      <c r="Y1986" s="19"/>
    </row>
    <row r="1987">
      <c r="A1987" s="110" t="s">
        <v>9352</v>
      </c>
      <c r="B1987" s="110" t="s">
        <v>9353</v>
      </c>
      <c r="C1987" s="110"/>
      <c r="D1987" s="110"/>
      <c r="E1987" s="12"/>
      <c r="F1987" s="13" t="s">
        <v>346</v>
      </c>
      <c r="G1987" s="109" t="s">
        <v>9354</v>
      </c>
      <c r="H1987" s="18"/>
      <c r="I1987" s="27"/>
      <c r="K1987" s="96"/>
      <c r="L1987" s="96"/>
      <c r="M1987" s="96"/>
      <c r="N1987" s="96"/>
      <c r="O1987" s="109" t="s">
        <v>5458</v>
      </c>
      <c r="Q1987" s="130"/>
      <c r="W1987" s="18"/>
      <c r="X1987" s="19"/>
      <c r="Y1987" s="19"/>
    </row>
    <row r="1988">
      <c r="A1988" s="110" t="s">
        <v>9355</v>
      </c>
      <c r="B1988" s="110" t="s">
        <v>9356</v>
      </c>
      <c r="C1988" s="110"/>
      <c r="D1988" s="110"/>
      <c r="E1988" s="12"/>
      <c r="F1988" s="13" t="s">
        <v>346</v>
      </c>
      <c r="G1988" s="109" t="s">
        <v>9357</v>
      </c>
      <c r="H1988" s="18"/>
      <c r="I1988" s="27"/>
      <c r="K1988" s="96"/>
      <c r="L1988" s="96"/>
      <c r="M1988" s="96"/>
      <c r="N1988" s="96"/>
      <c r="O1988" s="109" t="s">
        <v>5458</v>
      </c>
      <c r="Q1988" s="130"/>
      <c r="W1988" s="18"/>
      <c r="X1988" s="19"/>
      <c r="Y1988" s="19"/>
    </row>
    <row r="1989">
      <c r="A1989" s="110" t="s">
        <v>9358</v>
      </c>
      <c r="B1989" s="110" t="s">
        <v>9359</v>
      </c>
      <c r="C1989" s="110"/>
      <c r="D1989" s="110"/>
      <c r="E1989" s="12"/>
      <c r="F1989" s="13" t="s">
        <v>346</v>
      </c>
      <c r="G1989" s="109" t="s">
        <v>9360</v>
      </c>
      <c r="H1989" s="18"/>
      <c r="I1989" s="27"/>
      <c r="K1989" s="96"/>
      <c r="L1989" s="96"/>
      <c r="M1989" s="96"/>
      <c r="N1989" s="96"/>
      <c r="O1989" s="109" t="s">
        <v>5458</v>
      </c>
      <c r="Q1989" s="130"/>
      <c r="W1989" s="18"/>
      <c r="X1989" s="19"/>
      <c r="Y1989" s="19"/>
    </row>
    <row r="1990">
      <c r="A1990" s="110" t="s">
        <v>9361</v>
      </c>
      <c r="B1990" s="110" t="s">
        <v>9362</v>
      </c>
      <c r="C1990" s="110"/>
      <c r="D1990" s="110"/>
      <c r="E1990" s="12"/>
      <c r="F1990" s="13" t="s">
        <v>346</v>
      </c>
      <c r="G1990" s="109" t="s">
        <v>9363</v>
      </c>
      <c r="H1990" s="18"/>
      <c r="I1990" s="27"/>
      <c r="K1990" s="96"/>
      <c r="L1990" s="96"/>
      <c r="M1990" s="96"/>
      <c r="N1990" s="96"/>
      <c r="O1990" s="108" t="s">
        <v>9364</v>
      </c>
      <c r="Q1990" s="130"/>
      <c r="W1990" s="18"/>
      <c r="X1990" s="19"/>
      <c r="Y1990" s="19"/>
    </row>
    <row r="1991">
      <c r="A1991" s="110" t="s">
        <v>9365</v>
      </c>
      <c r="B1991" s="110" t="s">
        <v>9366</v>
      </c>
      <c r="C1991" s="110"/>
      <c r="D1991" s="110"/>
      <c r="E1991" s="12"/>
      <c r="F1991" s="13" t="s">
        <v>346</v>
      </c>
      <c r="G1991" s="109" t="s">
        <v>9367</v>
      </c>
      <c r="H1991" s="18"/>
      <c r="I1991" s="27"/>
      <c r="K1991" s="96"/>
      <c r="L1991" s="96"/>
      <c r="M1991" s="96"/>
      <c r="N1991" s="96"/>
      <c r="O1991" s="109" t="s">
        <v>9368</v>
      </c>
      <c r="Q1991" s="130"/>
      <c r="W1991" s="18"/>
      <c r="X1991" s="19"/>
      <c r="Y1991" s="19"/>
    </row>
    <row r="1992">
      <c r="A1992" s="110" t="s">
        <v>9369</v>
      </c>
      <c r="B1992" s="110" t="s">
        <v>9370</v>
      </c>
      <c r="C1992" s="110"/>
      <c r="D1992" s="110"/>
      <c r="E1992" s="12"/>
      <c r="F1992" s="13" t="s">
        <v>346</v>
      </c>
      <c r="G1992" s="109" t="s">
        <v>9371</v>
      </c>
      <c r="H1992" s="18"/>
      <c r="I1992" s="27"/>
      <c r="K1992" s="96"/>
      <c r="L1992" s="96"/>
      <c r="M1992" s="96"/>
      <c r="N1992" s="96"/>
      <c r="O1992" s="109" t="s">
        <v>5458</v>
      </c>
      <c r="Q1992" s="130"/>
      <c r="W1992" s="18"/>
      <c r="X1992" s="19"/>
      <c r="Y1992" s="19"/>
    </row>
    <row r="1993">
      <c r="A1993" s="110" t="s">
        <v>9372</v>
      </c>
      <c r="B1993" s="110" t="s">
        <v>9373</v>
      </c>
      <c r="C1993" s="110"/>
      <c r="D1993" s="110"/>
      <c r="E1993" s="12"/>
      <c r="F1993" s="13" t="s">
        <v>346</v>
      </c>
      <c r="G1993" s="109" t="s">
        <v>9374</v>
      </c>
      <c r="H1993" s="18"/>
      <c r="I1993" s="27"/>
      <c r="K1993" s="96"/>
      <c r="L1993" s="96"/>
      <c r="M1993" s="96"/>
      <c r="N1993" s="96"/>
      <c r="O1993" s="109" t="s">
        <v>9375</v>
      </c>
      <c r="Q1993" s="130"/>
      <c r="W1993" s="18"/>
      <c r="X1993" s="19"/>
      <c r="Y1993" s="19"/>
    </row>
    <row r="1994">
      <c r="A1994" s="110" t="s">
        <v>9376</v>
      </c>
      <c r="B1994" s="110" t="s">
        <v>9377</v>
      </c>
      <c r="C1994" s="110"/>
      <c r="D1994" s="110"/>
      <c r="E1994" s="12"/>
      <c r="F1994" s="13" t="s">
        <v>346</v>
      </c>
      <c r="G1994" s="109" t="s">
        <v>9378</v>
      </c>
      <c r="H1994" s="18"/>
      <c r="I1994" s="27"/>
      <c r="K1994" s="96"/>
      <c r="L1994" s="96"/>
      <c r="M1994" s="96"/>
      <c r="N1994" s="96"/>
      <c r="O1994" s="109" t="s">
        <v>9379</v>
      </c>
      <c r="Q1994" s="130"/>
      <c r="W1994" s="18"/>
      <c r="X1994" s="19"/>
      <c r="Y1994" s="19"/>
    </row>
    <row r="1995">
      <c r="A1995" s="110" t="s">
        <v>9380</v>
      </c>
      <c r="B1995" s="110" t="s">
        <v>9381</v>
      </c>
      <c r="C1995" s="110"/>
      <c r="D1995" s="110"/>
      <c r="E1995" s="12"/>
      <c r="F1995" s="13" t="s">
        <v>346</v>
      </c>
      <c r="G1995" s="109" t="s">
        <v>9382</v>
      </c>
      <c r="H1995" s="18"/>
      <c r="I1995" s="27"/>
      <c r="K1995" s="96"/>
      <c r="L1995" s="96"/>
      <c r="M1995" s="96"/>
      <c r="N1995" s="96"/>
      <c r="O1995" s="109" t="s">
        <v>5458</v>
      </c>
      <c r="Q1995" s="130"/>
      <c r="W1995" s="18"/>
      <c r="X1995" s="19"/>
      <c r="Y1995" s="19"/>
    </row>
    <row r="1996">
      <c r="A1996" s="110" t="s">
        <v>9383</v>
      </c>
      <c r="B1996" s="110" t="s">
        <v>9384</v>
      </c>
      <c r="C1996" s="110"/>
      <c r="D1996" s="110"/>
      <c r="E1996" s="12"/>
      <c r="F1996" s="13" t="s">
        <v>346</v>
      </c>
      <c r="G1996" s="109" t="s">
        <v>9385</v>
      </c>
      <c r="H1996" s="18"/>
      <c r="I1996" s="27"/>
      <c r="K1996" s="96"/>
      <c r="L1996" s="96"/>
      <c r="M1996" s="96"/>
      <c r="N1996" s="96"/>
      <c r="O1996" s="109" t="s">
        <v>5458</v>
      </c>
      <c r="Q1996" s="130"/>
      <c r="W1996" s="18"/>
      <c r="X1996" s="19"/>
      <c r="Y1996" s="19"/>
    </row>
    <row r="1997">
      <c r="A1997" s="110" t="s">
        <v>9386</v>
      </c>
      <c r="B1997" s="110" t="s">
        <v>9387</v>
      </c>
      <c r="C1997" s="110"/>
      <c r="D1997" s="110"/>
      <c r="E1997" s="12"/>
      <c r="F1997" s="13" t="s">
        <v>346</v>
      </c>
      <c r="G1997" s="109" t="s">
        <v>9388</v>
      </c>
      <c r="H1997" s="18"/>
      <c r="I1997" s="27"/>
      <c r="K1997" s="96"/>
      <c r="L1997" s="96"/>
      <c r="M1997" s="96"/>
      <c r="N1997" s="96"/>
      <c r="O1997" s="109" t="s">
        <v>9389</v>
      </c>
      <c r="Q1997" s="130"/>
      <c r="W1997" s="18"/>
      <c r="X1997" s="19"/>
      <c r="Y1997" s="19"/>
    </row>
    <row r="1998">
      <c r="A1998" s="110" t="s">
        <v>9390</v>
      </c>
      <c r="B1998" s="110" t="s">
        <v>9391</v>
      </c>
      <c r="C1998" s="110"/>
      <c r="D1998" s="110"/>
      <c r="E1998" s="12"/>
      <c r="F1998" s="13" t="s">
        <v>346</v>
      </c>
      <c r="G1998" s="109" t="s">
        <v>9392</v>
      </c>
      <c r="H1998" s="18"/>
      <c r="I1998" s="27"/>
      <c r="K1998" s="96"/>
      <c r="L1998" s="96"/>
      <c r="M1998" s="96"/>
      <c r="N1998" s="96"/>
      <c r="O1998" s="109" t="s">
        <v>5458</v>
      </c>
      <c r="Q1998" s="130"/>
      <c r="W1998" s="18"/>
      <c r="X1998" s="19"/>
      <c r="Y1998" s="19"/>
    </row>
    <row r="1999">
      <c r="A1999" s="110" t="s">
        <v>9393</v>
      </c>
      <c r="B1999" s="110" t="s">
        <v>9394</v>
      </c>
      <c r="C1999" s="110"/>
      <c r="D1999" s="110"/>
      <c r="E1999" s="12"/>
      <c r="F1999" s="13" t="s">
        <v>346</v>
      </c>
      <c r="G1999" s="109" t="s">
        <v>9395</v>
      </c>
      <c r="H1999" s="18"/>
      <c r="I1999" s="27"/>
      <c r="K1999" s="96"/>
      <c r="L1999" s="96"/>
      <c r="M1999" s="96"/>
      <c r="N1999" s="96"/>
      <c r="O1999" s="109" t="s">
        <v>9396</v>
      </c>
      <c r="Q1999" s="130"/>
      <c r="W1999" s="18"/>
      <c r="X1999" s="19"/>
      <c r="Y1999" s="19"/>
    </row>
    <row r="2000">
      <c r="A2000" s="110" t="s">
        <v>9397</v>
      </c>
      <c r="B2000" s="110" t="s">
        <v>9398</v>
      </c>
      <c r="C2000" s="110"/>
      <c r="D2000" s="110"/>
      <c r="E2000" s="12"/>
      <c r="F2000" s="13" t="s">
        <v>346</v>
      </c>
      <c r="G2000" s="109" t="s">
        <v>9399</v>
      </c>
      <c r="H2000" s="18"/>
      <c r="I2000" s="27"/>
      <c r="K2000" s="96"/>
      <c r="L2000" s="96"/>
      <c r="M2000" s="96"/>
      <c r="N2000" s="96"/>
      <c r="O2000" s="109" t="s">
        <v>9400</v>
      </c>
      <c r="Q2000" s="130"/>
      <c r="W2000" s="18"/>
      <c r="X2000" s="19"/>
      <c r="Y2000" s="19"/>
    </row>
    <row r="2001">
      <c r="A2001" s="110" t="s">
        <v>9401</v>
      </c>
      <c r="B2001" s="110" t="s">
        <v>9402</v>
      </c>
      <c r="C2001" s="110"/>
      <c r="D2001" s="110"/>
      <c r="E2001" s="12"/>
      <c r="F2001" s="13" t="s">
        <v>346</v>
      </c>
      <c r="G2001" s="130" t="s">
        <v>9403</v>
      </c>
      <c r="H2001" s="18"/>
      <c r="I2001" s="27"/>
      <c r="K2001" s="96"/>
      <c r="L2001" s="96"/>
      <c r="M2001" s="96"/>
      <c r="N2001" s="96"/>
      <c r="O2001" s="109" t="s">
        <v>5458</v>
      </c>
      <c r="Q2001" s="130"/>
      <c r="W2001" s="18"/>
      <c r="X2001" s="19"/>
      <c r="Y2001" s="19"/>
    </row>
    <row r="2002">
      <c r="A2002" s="110" t="s">
        <v>9404</v>
      </c>
      <c r="B2002" s="110" t="s">
        <v>9405</v>
      </c>
      <c r="C2002" s="110"/>
      <c r="D2002" s="110"/>
      <c r="E2002" s="12"/>
      <c r="F2002" s="13" t="s">
        <v>346</v>
      </c>
      <c r="G2002" s="109" t="s">
        <v>9406</v>
      </c>
      <c r="H2002" s="18"/>
      <c r="I2002" s="27"/>
      <c r="K2002" s="96"/>
      <c r="L2002" s="96"/>
      <c r="M2002" s="96"/>
      <c r="N2002" s="96"/>
      <c r="O2002" s="109" t="s">
        <v>9407</v>
      </c>
      <c r="Q2002" s="130"/>
      <c r="W2002" s="18"/>
      <c r="X2002" s="19"/>
      <c r="Y2002" s="19"/>
    </row>
    <row r="2003">
      <c r="A2003" s="110" t="s">
        <v>9408</v>
      </c>
      <c r="B2003" s="110" t="s">
        <v>9409</v>
      </c>
      <c r="C2003" s="110"/>
      <c r="D2003" s="110"/>
      <c r="E2003" s="12"/>
      <c r="F2003" s="13" t="s">
        <v>346</v>
      </c>
      <c r="G2003" s="109" t="s">
        <v>9410</v>
      </c>
      <c r="H2003" s="18"/>
      <c r="I2003" s="27"/>
      <c r="K2003" s="96"/>
      <c r="L2003" s="96"/>
      <c r="M2003" s="96"/>
      <c r="N2003" s="96"/>
      <c r="O2003" s="109" t="s">
        <v>9411</v>
      </c>
      <c r="Q2003" s="130"/>
      <c r="W2003" s="18"/>
      <c r="X2003" s="19"/>
      <c r="Y2003" s="19"/>
    </row>
    <row r="2004">
      <c r="A2004" s="110" t="s">
        <v>9412</v>
      </c>
      <c r="B2004" s="110" t="s">
        <v>9413</v>
      </c>
      <c r="C2004" s="110"/>
      <c r="D2004" s="110"/>
      <c r="E2004" s="12"/>
      <c r="F2004" s="13" t="s">
        <v>346</v>
      </c>
      <c r="G2004" s="109" t="s">
        <v>9414</v>
      </c>
      <c r="H2004" s="18"/>
      <c r="I2004" s="27"/>
      <c r="K2004" s="96"/>
      <c r="L2004" s="96"/>
      <c r="M2004" s="96"/>
      <c r="N2004" s="96"/>
      <c r="O2004" s="109" t="s">
        <v>5458</v>
      </c>
      <c r="Q2004" s="130"/>
      <c r="W2004" s="18"/>
      <c r="X2004" s="19"/>
      <c r="Y2004" s="19"/>
    </row>
    <row r="2005">
      <c r="A2005" s="110" t="s">
        <v>9415</v>
      </c>
      <c r="B2005" s="110" t="s">
        <v>9416</v>
      </c>
      <c r="C2005" s="110"/>
      <c r="D2005" s="110"/>
      <c r="E2005" s="12"/>
      <c r="F2005" s="13" t="s">
        <v>346</v>
      </c>
      <c r="G2005" s="109" t="s">
        <v>9417</v>
      </c>
      <c r="H2005" s="18"/>
      <c r="I2005" s="27"/>
      <c r="K2005" s="96"/>
      <c r="L2005" s="96"/>
      <c r="M2005" s="96"/>
      <c r="N2005" s="96"/>
      <c r="O2005" s="109" t="s">
        <v>5458</v>
      </c>
      <c r="Q2005" s="130"/>
      <c r="W2005" s="18"/>
      <c r="X2005" s="19"/>
      <c r="Y2005" s="19"/>
    </row>
    <row r="2006">
      <c r="A2006" s="110" t="s">
        <v>9418</v>
      </c>
      <c r="B2006" s="110" t="s">
        <v>9419</v>
      </c>
      <c r="C2006" s="110"/>
      <c r="D2006" s="110"/>
      <c r="E2006" s="12"/>
      <c r="F2006" s="13" t="s">
        <v>346</v>
      </c>
      <c r="G2006" s="109" t="s">
        <v>9420</v>
      </c>
      <c r="H2006" s="18"/>
      <c r="I2006" s="27"/>
      <c r="K2006" s="96"/>
      <c r="L2006" s="96"/>
      <c r="M2006" s="96"/>
      <c r="N2006" s="96"/>
      <c r="O2006" s="109" t="s">
        <v>5458</v>
      </c>
      <c r="Q2006" s="130"/>
      <c r="W2006" s="18"/>
      <c r="X2006" s="19"/>
      <c r="Y2006" s="19"/>
    </row>
    <row r="2007">
      <c r="A2007" s="110" t="s">
        <v>9421</v>
      </c>
      <c r="B2007" s="110" t="s">
        <v>9422</v>
      </c>
      <c r="C2007" s="110"/>
      <c r="D2007" s="110"/>
      <c r="E2007" s="12"/>
      <c r="F2007" s="13" t="s">
        <v>346</v>
      </c>
      <c r="G2007" s="109" t="s">
        <v>9423</v>
      </c>
      <c r="H2007" s="18"/>
      <c r="I2007" s="27"/>
      <c r="K2007" s="96"/>
      <c r="L2007" s="96"/>
      <c r="M2007" s="96"/>
      <c r="N2007" s="96"/>
      <c r="O2007" s="109" t="s">
        <v>9424</v>
      </c>
      <c r="Q2007" s="130"/>
      <c r="W2007" s="18"/>
      <c r="X2007" s="19"/>
      <c r="Y2007" s="19"/>
    </row>
    <row r="2008">
      <c r="A2008" s="110" t="s">
        <v>9425</v>
      </c>
      <c r="B2008" s="110" t="s">
        <v>9426</v>
      </c>
      <c r="C2008" s="110"/>
      <c r="D2008" s="110"/>
      <c r="E2008" s="12"/>
      <c r="F2008" s="13" t="s">
        <v>346</v>
      </c>
      <c r="G2008" s="109" t="s">
        <v>9427</v>
      </c>
      <c r="H2008" s="18"/>
      <c r="I2008" s="27"/>
      <c r="K2008" s="96"/>
      <c r="L2008" s="96"/>
      <c r="M2008" s="96"/>
      <c r="N2008" s="96"/>
      <c r="O2008" s="109" t="s">
        <v>9428</v>
      </c>
      <c r="Q2008" s="130"/>
      <c r="W2008" s="18"/>
      <c r="X2008" s="19"/>
      <c r="Y2008" s="19"/>
    </row>
    <row r="2009">
      <c r="A2009" s="110" t="s">
        <v>9429</v>
      </c>
      <c r="B2009" s="110" t="s">
        <v>9430</v>
      </c>
      <c r="C2009" s="110"/>
      <c r="D2009" s="110"/>
      <c r="E2009" s="12"/>
      <c r="F2009" s="13" t="s">
        <v>346</v>
      </c>
      <c r="G2009" s="109" t="s">
        <v>9431</v>
      </c>
      <c r="H2009" s="18"/>
      <c r="I2009" s="27"/>
      <c r="K2009" s="96"/>
      <c r="L2009" s="96"/>
      <c r="M2009" s="96"/>
      <c r="N2009" s="96"/>
      <c r="O2009" s="109" t="s">
        <v>9432</v>
      </c>
      <c r="Q2009" s="130"/>
      <c r="W2009" s="18"/>
      <c r="X2009" s="19"/>
      <c r="Y2009" s="19"/>
    </row>
    <row r="2010">
      <c r="A2010" s="110" t="s">
        <v>9433</v>
      </c>
      <c r="B2010" s="110" t="s">
        <v>9434</v>
      </c>
      <c r="C2010" s="110"/>
      <c r="D2010" s="110"/>
      <c r="E2010" s="12"/>
      <c r="F2010" s="13" t="s">
        <v>346</v>
      </c>
      <c r="G2010" s="109" t="s">
        <v>9435</v>
      </c>
      <c r="H2010" s="18"/>
      <c r="I2010" s="27"/>
      <c r="K2010" s="96"/>
      <c r="L2010" s="96"/>
      <c r="M2010" s="96"/>
      <c r="N2010" s="96"/>
      <c r="O2010" s="109" t="s">
        <v>5458</v>
      </c>
      <c r="Q2010" s="130"/>
      <c r="W2010" s="18"/>
      <c r="X2010" s="19"/>
      <c r="Y2010" s="19"/>
    </row>
    <row r="2011">
      <c r="A2011" s="110" t="s">
        <v>9436</v>
      </c>
      <c r="B2011" s="110" t="s">
        <v>9437</v>
      </c>
      <c r="C2011" s="110"/>
      <c r="D2011" s="110"/>
      <c r="E2011" s="12"/>
      <c r="F2011" s="13" t="s">
        <v>346</v>
      </c>
      <c r="G2011" s="109" t="s">
        <v>9438</v>
      </c>
      <c r="H2011" s="18"/>
      <c r="I2011" s="27"/>
      <c r="K2011" s="96"/>
      <c r="L2011" s="96"/>
      <c r="M2011" s="96"/>
      <c r="N2011" s="96"/>
      <c r="O2011" s="109" t="s">
        <v>5458</v>
      </c>
      <c r="Q2011" s="130"/>
      <c r="W2011" s="18"/>
      <c r="X2011" s="19"/>
      <c r="Y2011" s="19"/>
    </row>
    <row r="2012">
      <c r="A2012" s="110" t="s">
        <v>9439</v>
      </c>
      <c r="B2012" s="110" t="s">
        <v>9440</v>
      </c>
      <c r="C2012" s="110"/>
      <c r="D2012" s="110"/>
      <c r="E2012" s="12"/>
      <c r="F2012" s="13" t="s">
        <v>346</v>
      </c>
      <c r="G2012" s="109" t="s">
        <v>9441</v>
      </c>
      <c r="H2012" s="18"/>
      <c r="I2012" s="27"/>
      <c r="K2012" s="96"/>
      <c r="L2012" s="96"/>
      <c r="M2012" s="96"/>
      <c r="N2012" s="96"/>
      <c r="O2012" s="109" t="s">
        <v>9442</v>
      </c>
      <c r="Q2012" s="130"/>
      <c r="W2012" s="18"/>
      <c r="X2012" s="19"/>
      <c r="Y2012" s="19"/>
    </row>
    <row r="2013">
      <c r="A2013" s="110" t="s">
        <v>9443</v>
      </c>
      <c r="B2013" s="110" t="s">
        <v>9444</v>
      </c>
      <c r="C2013" s="110"/>
      <c r="D2013" s="110"/>
      <c r="E2013" s="12"/>
      <c r="F2013" s="13" t="s">
        <v>346</v>
      </c>
      <c r="G2013" s="109" t="s">
        <v>9445</v>
      </c>
      <c r="H2013" s="18"/>
      <c r="I2013" s="27"/>
      <c r="K2013" s="96"/>
      <c r="L2013" s="96"/>
      <c r="M2013" s="96"/>
      <c r="N2013" s="96"/>
      <c r="O2013" s="109" t="s">
        <v>5458</v>
      </c>
      <c r="Q2013" s="130"/>
      <c r="W2013" s="18"/>
      <c r="X2013" s="19"/>
      <c r="Y2013" s="19"/>
    </row>
    <row r="2014">
      <c r="A2014" s="110" t="s">
        <v>9446</v>
      </c>
      <c r="B2014" s="110" t="s">
        <v>9447</v>
      </c>
      <c r="C2014" s="110"/>
      <c r="D2014" s="110"/>
      <c r="E2014" s="12"/>
      <c r="F2014" s="13" t="s">
        <v>346</v>
      </c>
      <c r="G2014" s="109" t="s">
        <v>9448</v>
      </c>
      <c r="H2014" s="18"/>
      <c r="I2014" s="27"/>
      <c r="K2014" s="96"/>
      <c r="L2014" s="96"/>
      <c r="M2014" s="96"/>
      <c r="N2014" s="96"/>
      <c r="O2014" s="109" t="s">
        <v>5458</v>
      </c>
      <c r="Q2014" s="130"/>
      <c r="W2014" s="18"/>
      <c r="X2014" s="19"/>
      <c r="Y2014" s="19"/>
    </row>
    <row r="2015">
      <c r="A2015" s="110" t="s">
        <v>9449</v>
      </c>
      <c r="B2015" s="110" t="s">
        <v>9450</v>
      </c>
      <c r="C2015" s="110"/>
      <c r="D2015" s="110"/>
      <c r="E2015" s="12"/>
      <c r="F2015" s="13" t="s">
        <v>346</v>
      </c>
      <c r="G2015" s="109" t="s">
        <v>9451</v>
      </c>
      <c r="H2015" s="18"/>
      <c r="I2015" s="27"/>
      <c r="K2015" s="96"/>
      <c r="L2015" s="96"/>
      <c r="M2015" s="96"/>
      <c r="N2015" s="96"/>
      <c r="O2015" s="109" t="s">
        <v>9452</v>
      </c>
      <c r="Q2015" s="130"/>
      <c r="W2015" s="18"/>
      <c r="X2015" s="19"/>
      <c r="Y2015" s="19"/>
    </row>
    <row r="2016">
      <c r="A2016" s="110" t="s">
        <v>9453</v>
      </c>
      <c r="B2016" s="110" t="s">
        <v>9454</v>
      </c>
      <c r="C2016" s="110"/>
      <c r="D2016" s="110"/>
      <c r="E2016" s="12"/>
      <c r="F2016" s="13" t="s">
        <v>346</v>
      </c>
      <c r="G2016" s="109" t="s">
        <v>9455</v>
      </c>
      <c r="H2016" s="18"/>
      <c r="I2016" s="27"/>
      <c r="K2016" s="96"/>
      <c r="L2016" s="96"/>
      <c r="M2016" s="96"/>
      <c r="N2016" s="96"/>
      <c r="O2016" s="109" t="s">
        <v>5458</v>
      </c>
      <c r="Q2016" s="130"/>
      <c r="W2016" s="18"/>
      <c r="X2016" s="19"/>
      <c r="Y2016" s="19"/>
    </row>
    <row r="2017">
      <c r="A2017" s="110" t="s">
        <v>9456</v>
      </c>
      <c r="B2017" s="110" t="s">
        <v>9457</v>
      </c>
      <c r="C2017" s="110"/>
      <c r="D2017" s="110"/>
      <c r="E2017" s="12"/>
      <c r="F2017" s="13" t="s">
        <v>346</v>
      </c>
      <c r="G2017" s="109" t="s">
        <v>9458</v>
      </c>
      <c r="H2017" s="18"/>
      <c r="I2017" s="27"/>
      <c r="K2017" s="96"/>
      <c r="L2017" s="96"/>
      <c r="M2017" s="96"/>
      <c r="N2017" s="96"/>
      <c r="O2017" s="109" t="s">
        <v>9459</v>
      </c>
      <c r="Q2017" s="130"/>
      <c r="W2017" s="18"/>
      <c r="X2017" s="19"/>
      <c r="Y2017" s="19"/>
    </row>
    <row r="2018">
      <c r="A2018" s="110" t="s">
        <v>9460</v>
      </c>
      <c r="B2018" s="110" t="s">
        <v>9461</v>
      </c>
      <c r="C2018" s="110"/>
      <c r="D2018" s="110"/>
      <c r="E2018" s="12"/>
      <c r="F2018" s="13" t="s">
        <v>346</v>
      </c>
      <c r="G2018" s="109" t="s">
        <v>9462</v>
      </c>
      <c r="H2018" s="18"/>
      <c r="I2018" s="27"/>
      <c r="K2018" s="96"/>
      <c r="L2018" s="96"/>
      <c r="M2018" s="96"/>
      <c r="N2018" s="96"/>
      <c r="O2018" s="109" t="s">
        <v>9463</v>
      </c>
      <c r="Q2018" s="130"/>
      <c r="W2018" s="18"/>
      <c r="X2018" s="19"/>
      <c r="Y2018" s="19"/>
    </row>
    <row r="2019">
      <c r="A2019" s="110" t="s">
        <v>9464</v>
      </c>
      <c r="B2019" s="110" t="s">
        <v>9465</v>
      </c>
      <c r="C2019" s="110"/>
      <c r="D2019" s="110"/>
      <c r="E2019" s="12"/>
      <c r="F2019" s="13" t="s">
        <v>346</v>
      </c>
      <c r="G2019" s="109" t="s">
        <v>9466</v>
      </c>
      <c r="H2019" s="18"/>
      <c r="I2019" s="27"/>
      <c r="K2019" s="96"/>
      <c r="L2019" s="96"/>
      <c r="M2019" s="96"/>
      <c r="N2019" s="96"/>
      <c r="O2019" s="109" t="s">
        <v>5458</v>
      </c>
      <c r="Q2019" s="130"/>
      <c r="W2019" s="18"/>
      <c r="X2019" s="19"/>
      <c r="Y2019" s="19"/>
    </row>
    <row r="2020">
      <c r="A2020" s="110" t="s">
        <v>9467</v>
      </c>
      <c r="B2020" s="110" t="s">
        <v>9468</v>
      </c>
      <c r="C2020" s="110"/>
      <c r="D2020" s="110"/>
      <c r="E2020" s="12"/>
      <c r="F2020" s="13" t="s">
        <v>346</v>
      </c>
      <c r="G2020" s="109" t="s">
        <v>9469</v>
      </c>
      <c r="H2020" s="18"/>
      <c r="I2020" s="27"/>
      <c r="K2020" s="96"/>
      <c r="L2020" s="96"/>
      <c r="M2020" s="96"/>
      <c r="N2020" s="96"/>
      <c r="O2020" s="109" t="s">
        <v>9470</v>
      </c>
      <c r="Q2020" s="130"/>
      <c r="W2020" s="18"/>
      <c r="X2020" s="19"/>
      <c r="Y2020" s="19"/>
    </row>
    <row r="2021">
      <c r="A2021" s="110" t="s">
        <v>9471</v>
      </c>
      <c r="B2021" s="110" t="s">
        <v>9472</v>
      </c>
      <c r="C2021" s="110"/>
      <c r="D2021" s="110"/>
      <c r="E2021" s="12"/>
      <c r="F2021" s="13" t="s">
        <v>346</v>
      </c>
      <c r="G2021" s="109" t="s">
        <v>9473</v>
      </c>
      <c r="H2021" s="18"/>
      <c r="I2021" s="27"/>
      <c r="K2021" s="96"/>
      <c r="L2021" s="96"/>
      <c r="M2021" s="96"/>
      <c r="N2021" s="96"/>
      <c r="O2021" s="109" t="s">
        <v>9474</v>
      </c>
      <c r="Q2021" s="130"/>
      <c r="W2021" s="18"/>
      <c r="X2021" s="19"/>
      <c r="Y2021" s="19"/>
    </row>
    <row r="2022">
      <c r="A2022" s="110" t="s">
        <v>9475</v>
      </c>
      <c r="B2022" s="110" t="s">
        <v>9476</v>
      </c>
      <c r="C2022" s="110"/>
      <c r="D2022" s="110"/>
      <c r="E2022" s="12"/>
      <c r="F2022" s="13" t="s">
        <v>346</v>
      </c>
      <c r="G2022" s="109" t="s">
        <v>9477</v>
      </c>
      <c r="H2022" s="18"/>
      <c r="I2022" s="27"/>
      <c r="K2022" s="96"/>
      <c r="L2022" s="96"/>
      <c r="M2022" s="96"/>
      <c r="N2022" s="96"/>
      <c r="O2022" s="109" t="s">
        <v>9478</v>
      </c>
      <c r="Q2022" s="130"/>
      <c r="W2022" s="18"/>
      <c r="X2022" s="19"/>
      <c r="Y2022" s="19"/>
    </row>
    <row r="2023">
      <c r="A2023" s="110" t="s">
        <v>9479</v>
      </c>
      <c r="B2023" s="110" t="s">
        <v>9480</v>
      </c>
      <c r="C2023" s="110"/>
      <c r="D2023" s="110"/>
      <c r="E2023" s="12"/>
      <c r="F2023" s="13" t="s">
        <v>346</v>
      </c>
      <c r="G2023" s="109" t="s">
        <v>9481</v>
      </c>
      <c r="H2023" s="18"/>
      <c r="I2023" s="27"/>
      <c r="K2023" s="96"/>
      <c r="L2023" s="96"/>
      <c r="M2023" s="96"/>
      <c r="N2023" s="96"/>
      <c r="O2023" s="109" t="s">
        <v>9482</v>
      </c>
      <c r="Q2023" s="130"/>
      <c r="W2023" s="18"/>
      <c r="X2023" s="19"/>
      <c r="Y2023" s="19"/>
    </row>
    <row r="2024">
      <c r="A2024" s="110" t="s">
        <v>9483</v>
      </c>
      <c r="B2024" s="110" t="s">
        <v>9484</v>
      </c>
      <c r="C2024" s="110"/>
      <c r="D2024" s="110"/>
      <c r="E2024" s="12"/>
      <c r="F2024" s="13" t="s">
        <v>346</v>
      </c>
      <c r="G2024" s="109" t="s">
        <v>9485</v>
      </c>
      <c r="H2024" s="18"/>
      <c r="I2024" s="27"/>
      <c r="K2024" s="96"/>
      <c r="L2024" s="96"/>
      <c r="M2024" s="96"/>
      <c r="N2024" s="96"/>
      <c r="O2024" s="109" t="s">
        <v>9486</v>
      </c>
      <c r="Q2024" s="130"/>
      <c r="W2024" s="18"/>
      <c r="X2024" s="19"/>
      <c r="Y2024" s="19"/>
    </row>
    <row r="2025">
      <c r="A2025" s="110" t="s">
        <v>9487</v>
      </c>
      <c r="B2025" s="110" t="s">
        <v>9488</v>
      </c>
      <c r="C2025" s="110"/>
      <c r="D2025" s="110"/>
      <c r="E2025" s="12"/>
      <c r="F2025" s="13" t="s">
        <v>346</v>
      </c>
      <c r="G2025" s="109" t="s">
        <v>9489</v>
      </c>
      <c r="H2025" s="18"/>
      <c r="I2025" s="27"/>
      <c r="K2025" s="96"/>
      <c r="L2025" s="96"/>
      <c r="M2025" s="96"/>
      <c r="N2025" s="96"/>
      <c r="O2025" s="109" t="s">
        <v>5458</v>
      </c>
      <c r="Q2025" s="130"/>
      <c r="W2025" s="18"/>
      <c r="X2025" s="19"/>
      <c r="Y2025" s="19"/>
    </row>
    <row r="2026">
      <c r="A2026" s="110" t="s">
        <v>9490</v>
      </c>
      <c r="B2026" s="110" t="s">
        <v>9491</v>
      </c>
      <c r="C2026" s="110"/>
      <c r="D2026" s="110"/>
      <c r="E2026" s="12"/>
      <c r="F2026" s="13" t="s">
        <v>346</v>
      </c>
      <c r="G2026" s="109" t="s">
        <v>9492</v>
      </c>
      <c r="H2026" s="18"/>
      <c r="I2026" s="27"/>
      <c r="K2026" s="96"/>
      <c r="L2026" s="96"/>
      <c r="M2026" s="96"/>
      <c r="N2026" s="96"/>
      <c r="O2026" s="109" t="s">
        <v>9493</v>
      </c>
      <c r="Q2026" s="130"/>
      <c r="W2026" s="18"/>
      <c r="X2026" s="19"/>
      <c r="Y2026" s="19"/>
    </row>
    <row r="2027">
      <c r="A2027" s="110" t="s">
        <v>9494</v>
      </c>
      <c r="B2027" s="110" t="s">
        <v>9495</v>
      </c>
      <c r="C2027" s="110"/>
      <c r="D2027" s="110"/>
      <c r="E2027" s="12"/>
      <c r="F2027" s="13" t="s">
        <v>346</v>
      </c>
      <c r="G2027" s="109" t="s">
        <v>9496</v>
      </c>
      <c r="H2027" s="18"/>
      <c r="I2027" s="27"/>
      <c r="K2027" s="96"/>
      <c r="L2027" s="96"/>
      <c r="M2027" s="96"/>
      <c r="N2027" s="96"/>
      <c r="O2027" s="109" t="s">
        <v>9497</v>
      </c>
      <c r="Q2027" s="130"/>
      <c r="W2027" s="18"/>
      <c r="X2027" s="19"/>
      <c r="Y2027" s="19"/>
    </row>
    <row r="2028">
      <c r="A2028" s="110" t="s">
        <v>9498</v>
      </c>
      <c r="B2028" s="110" t="s">
        <v>9499</v>
      </c>
      <c r="C2028" s="110"/>
      <c r="D2028" s="110"/>
      <c r="E2028" s="12"/>
      <c r="F2028" s="13" t="s">
        <v>346</v>
      </c>
      <c r="G2028" s="109" t="s">
        <v>9500</v>
      </c>
      <c r="H2028" s="18"/>
      <c r="I2028" s="27"/>
      <c r="K2028" s="96"/>
      <c r="L2028" s="96"/>
      <c r="M2028" s="96"/>
      <c r="N2028" s="96"/>
      <c r="O2028" s="109" t="s">
        <v>5458</v>
      </c>
      <c r="Q2028" s="130"/>
      <c r="W2028" s="18"/>
      <c r="X2028" s="19"/>
      <c r="Y2028" s="19"/>
    </row>
    <row r="2029">
      <c r="A2029" s="110" t="s">
        <v>9501</v>
      </c>
      <c r="B2029" s="110" t="s">
        <v>9502</v>
      </c>
      <c r="C2029" s="110"/>
      <c r="D2029" s="110"/>
      <c r="E2029" s="12"/>
      <c r="F2029" s="13" t="s">
        <v>346</v>
      </c>
      <c r="G2029" s="109" t="s">
        <v>9503</v>
      </c>
      <c r="H2029" s="18"/>
      <c r="I2029" s="27"/>
      <c r="K2029" s="96"/>
      <c r="L2029" s="96"/>
      <c r="M2029" s="96"/>
      <c r="N2029" s="96"/>
      <c r="O2029" s="109" t="s">
        <v>5458</v>
      </c>
      <c r="Q2029" s="130"/>
      <c r="W2029" s="18"/>
      <c r="X2029" s="19"/>
      <c r="Y2029" s="19"/>
    </row>
    <row r="2030">
      <c r="A2030" s="110" t="s">
        <v>9504</v>
      </c>
      <c r="B2030" s="110" t="s">
        <v>9505</v>
      </c>
      <c r="C2030" s="110"/>
      <c r="D2030" s="110"/>
      <c r="E2030" s="12"/>
      <c r="F2030" s="13" t="s">
        <v>346</v>
      </c>
      <c r="G2030" s="109" t="s">
        <v>9506</v>
      </c>
      <c r="H2030" s="18"/>
      <c r="I2030" s="27"/>
      <c r="K2030" s="96"/>
      <c r="L2030" s="96"/>
      <c r="M2030" s="96"/>
      <c r="N2030" s="96"/>
      <c r="O2030" s="109" t="s">
        <v>5458</v>
      </c>
      <c r="Q2030" s="130"/>
      <c r="W2030" s="18"/>
      <c r="X2030" s="19"/>
      <c r="Y2030" s="19"/>
    </row>
    <row r="2031">
      <c r="A2031" s="110" t="s">
        <v>9507</v>
      </c>
      <c r="B2031" s="110" t="s">
        <v>9508</v>
      </c>
      <c r="C2031" s="110"/>
      <c r="D2031" s="110"/>
      <c r="E2031" s="12"/>
      <c r="F2031" s="13" t="s">
        <v>346</v>
      </c>
      <c r="G2031" s="109" t="s">
        <v>9509</v>
      </c>
      <c r="H2031" s="18"/>
      <c r="I2031" s="27"/>
      <c r="K2031" s="96"/>
      <c r="L2031" s="96"/>
      <c r="M2031" s="96"/>
      <c r="N2031" s="96"/>
      <c r="O2031" s="109" t="s">
        <v>9510</v>
      </c>
      <c r="Q2031" s="130"/>
      <c r="W2031" s="18"/>
      <c r="X2031" s="19"/>
      <c r="Y2031" s="19"/>
    </row>
    <row r="2032">
      <c r="A2032" s="110" t="s">
        <v>9511</v>
      </c>
      <c r="B2032" s="110" t="s">
        <v>9512</v>
      </c>
      <c r="C2032" s="110"/>
      <c r="D2032" s="110"/>
      <c r="E2032" s="12"/>
      <c r="F2032" s="13" t="s">
        <v>346</v>
      </c>
      <c r="G2032" s="109" t="s">
        <v>9513</v>
      </c>
      <c r="H2032" s="18"/>
      <c r="I2032" s="27"/>
      <c r="K2032" s="96"/>
      <c r="L2032" s="96"/>
      <c r="M2032" s="96"/>
      <c r="N2032" s="96"/>
      <c r="O2032" s="109" t="s">
        <v>9514</v>
      </c>
      <c r="Q2032" s="130"/>
      <c r="W2032" s="18"/>
      <c r="X2032" s="19"/>
      <c r="Y2032" s="19"/>
    </row>
    <row r="2033">
      <c r="A2033" s="110" t="s">
        <v>9515</v>
      </c>
      <c r="B2033" s="110" t="s">
        <v>9516</v>
      </c>
      <c r="C2033" s="110"/>
      <c r="D2033" s="110"/>
      <c r="E2033" s="12"/>
      <c r="F2033" s="13" t="s">
        <v>346</v>
      </c>
      <c r="G2033" s="109" t="s">
        <v>9517</v>
      </c>
      <c r="H2033" s="18"/>
      <c r="I2033" s="27"/>
      <c r="K2033" s="96"/>
      <c r="L2033" s="96"/>
      <c r="M2033" s="96"/>
      <c r="N2033" s="96"/>
      <c r="O2033" s="109" t="s">
        <v>9518</v>
      </c>
      <c r="Q2033" s="130"/>
      <c r="W2033" s="18"/>
      <c r="X2033" s="19"/>
      <c r="Y2033" s="19"/>
    </row>
    <row r="2034">
      <c r="A2034" s="110" t="s">
        <v>9519</v>
      </c>
      <c r="B2034" s="110" t="s">
        <v>9520</v>
      </c>
      <c r="C2034" s="110"/>
      <c r="D2034" s="110"/>
      <c r="E2034" s="12"/>
      <c r="F2034" s="13" t="s">
        <v>346</v>
      </c>
      <c r="G2034" s="109" t="s">
        <v>9521</v>
      </c>
      <c r="H2034" s="18"/>
      <c r="I2034" s="27"/>
      <c r="K2034" s="96"/>
      <c r="L2034" s="96"/>
      <c r="M2034" s="96"/>
      <c r="N2034" s="96"/>
      <c r="O2034" s="109" t="s">
        <v>9522</v>
      </c>
      <c r="Q2034" s="130"/>
      <c r="W2034" s="18"/>
      <c r="X2034" s="19"/>
      <c r="Y2034" s="19"/>
    </row>
    <row r="2035">
      <c r="A2035" s="110" t="s">
        <v>9523</v>
      </c>
      <c r="B2035" s="110" t="s">
        <v>9524</v>
      </c>
      <c r="C2035" s="110"/>
      <c r="D2035" s="110"/>
      <c r="E2035" s="12"/>
      <c r="F2035" s="13" t="s">
        <v>346</v>
      </c>
      <c r="G2035" s="109" t="s">
        <v>9525</v>
      </c>
      <c r="H2035" s="18"/>
      <c r="I2035" s="27"/>
      <c r="K2035" s="96"/>
      <c r="L2035" s="96"/>
      <c r="M2035" s="96"/>
      <c r="N2035" s="96"/>
      <c r="O2035" s="109" t="s">
        <v>5458</v>
      </c>
      <c r="Q2035" s="130"/>
      <c r="W2035" s="18"/>
      <c r="X2035" s="19"/>
      <c r="Y2035" s="19"/>
    </row>
    <row r="2036">
      <c r="A2036" s="110" t="s">
        <v>9526</v>
      </c>
      <c r="B2036" s="110" t="s">
        <v>9527</v>
      </c>
      <c r="C2036" s="110"/>
      <c r="D2036" s="110"/>
      <c r="E2036" s="12"/>
      <c r="F2036" s="13" t="s">
        <v>346</v>
      </c>
      <c r="G2036" s="109" t="s">
        <v>9528</v>
      </c>
      <c r="H2036" s="18"/>
      <c r="I2036" s="27"/>
      <c r="K2036" s="96"/>
      <c r="L2036" s="96"/>
      <c r="M2036" s="96"/>
      <c r="N2036" s="96"/>
      <c r="O2036" s="109" t="s">
        <v>5458</v>
      </c>
      <c r="Q2036" s="130"/>
      <c r="W2036" s="18"/>
      <c r="X2036" s="19"/>
      <c r="Y2036" s="19"/>
    </row>
    <row r="2037">
      <c r="A2037" s="110" t="s">
        <v>9529</v>
      </c>
      <c r="B2037" s="110" t="s">
        <v>9530</v>
      </c>
      <c r="C2037" s="110"/>
      <c r="D2037" s="110"/>
      <c r="E2037" s="12"/>
      <c r="F2037" s="13" t="s">
        <v>346</v>
      </c>
      <c r="G2037" s="109" t="s">
        <v>9531</v>
      </c>
      <c r="H2037" s="18"/>
      <c r="I2037" s="27"/>
      <c r="K2037" s="96"/>
      <c r="L2037" s="96"/>
      <c r="M2037" s="96"/>
      <c r="N2037" s="96"/>
      <c r="O2037" s="109" t="s">
        <v>9532</v>
      </c>
      <c r="Q2037" s="130"/>
      <c r="W2037" s="18"/>
      <c r="X2037" s="19"/>
      <c r="Y2037" s="19"/>
    </row>
    <row r="2038">
      <c r="A2038" s="110" t="s">
        <v>9533</v>
      </c>
      <c r="B2038" s="110" t="s">
        <v>9534</v>
      </c>
      <c r="C2038" s="110"/>
      <c r="D2038" s="110"/>
      <c r="E2038" s="12"/>
      <c r="F2038" s="13" t="s">
        <v>346</v>
      </c>
      <c r="G2038" s="109" t="s">
        <v>9535</v>
      </c>
      <c r="H2038" s="18"/>
      <c r="I2038" s="27"/>
      <c r="K2038" s="96"/>
      <c r="L2038" s="96"/>
      <c r="M2038" s="96"/>
      <c r="N2038" s="96"/>
      <c r="O2038" s="109" t="s">
        <v>9536</v>
      </c>
      <c r="Q2038" s="130"/>
      <c r="W2038" s="18"/>
      <c r="X2038" s="19"/>
      <c r="Y2038" s="19"/>
    </row>
    <row r="2039">
      <c r="A2039" s="110" t="s">
        <v>9537</v>
      </c>
      <c r="B2039" s="110" t="s">
        <v>9538</v>
      </c>
      <c r="C2039" s="110"/>
      <c r="D2039" s="110"/>
      <c r="E2039" s="12"/>
      <c r="F2039" s="13" t="s">
        <v>346</v>
      </c>
      <c r="G2039" s="109" t="s">
        <v>9539</v>
      </c>
      <c r="H2039" s="18"/>
      <c r="I2039" s="27"/>
      <c r="K2039" s="96"/>
      <c r="L2039" s="96"/>
      <c r="M2039" s="96"/>
      <c r="N2039" s="96"/>
      <c r="O2039" s="109" t="s">
        <v>9540</v>
      </c>
      <c r="Q2039" s="130"/>
      <c r="W2039" s="18"/>
      <c r="X2039" s="19"/>
      <c r="Y2039" s="19"/>
    </row>
    <row r="2040">
      <c r="A2040" s="110" t="s">
        <v>9541</v>
      </c>
      <c r="B2040" s="110" t="s">
        <v>9542</v>
      </c>
      <c r="C2040" s="110"/>
      <c r="D2040" s="110"/>
      <c r="E2040" s="12"/>
      <c r="F2040" s="13" t="s">
        <v>346</v>
      </c>
      <c r="G2040" s="109" t="s">
        <v>9543</v>
      </c>
      <c r="H2040" s="18"/>
      <c r="I2040" s="27"/>
      <c r="K2040" s="96"/>
      <c r="L2040" s="96"/>
      <c r="M2040" s="96"/>
      <c r="N2040" s="96"/>
      <c r="O2040" s="109" t="s">
        <v>5458</v>
      </c>
      <c r="Q2040" s="130"/>
      <c r="W2040" s="18"/>
      <c r="X2040" s="19"/>
      <c r="Y2040" s="19"/>
    </row>
    <row r="2041">
      <c r="A2041" s="110" t="s">
        <v>9544</v>
      </c>
      <c r="B2041" s="110" t="s">
        <v>9545</v>
      </c>
      <c r="C2041" s="110"/>
      <c r="D2041" s="110"/>
      <c r="E2041" s="12"/>
      <c r="F2041" s="13" t="s">
        <v>346</v>
      </c>
      <c r="G2041" s="109" t="s">
        <v>9546</v>
      </c>
      <c r="H2041" s="18"/>
      <c r="I2041" s="27"/>
      <c r="K2041" s="96"/>
      <c r="L2041" s="96"/>
      <c r="M2041" s="96"/>
      <c r="N2041" s="96"/>
      <c r="O2041" s="109" t="s">
        <v>5458</v>
      </c>
      <c r="Q2041" s="130"/>
      <c r="W2041" s="18"/>
      <c r="X2041" s="19"/>
      <c r="Y2041" s="19"/>
    </row>
    <row r="2042">
      <c r="A2042" s="110" t="s">
        <v>9547</v>
      </c>
      <c r="B2042" s="110" t="s">
        <v>9548</v>
      </c>
      <c r="C2042" s="110"/>
      <c r="D2042" s="110"/>
      <c r="E2042" s="12"/>
      <c r="F2042" s="13" t="s">
        <v>346</v>
      </c>
      <c r="G2042" s="109" t="s">
        <v>9549</v>
      </c>
      <c r="H2042" s="18"/>
      <c r="I2042" s="27"/>
      <c r="K2042" s="96"/>
      <c r="L2042" s="96"/>
      <c r="M2042" s="96"/>
      <c r="N2042" s="96"/>
      <c r="O2042" s="109" t="s">
        <v>9550</v>
      </c>
      <c r="Q2042" s="130"/>
      <c r="W2042" s="18"/>
      <c r="X2042" s="19"/>
      <c r="Y2042" s="19"/>
    </row>
    <row r="2043">
      <c r="A2043" s="110" t="s">
        <v>9551</v>
      </c>
      <c r="B2043" s="110" t="s">
        <v>9552</v>
      </c>
      <c r="C2043" s="110"/>
      <c r="D2043" s="110"/>
      <c r="E2043" s="12"/>
      <c r="F2043" s="13" t="s">
        <v>346</v>
      </c>
      <c r="G2043" s="109" t="s">
        <v>9553</v>
      </c>
      <c r="H2043" s="18"/>
      <c r="I2043" s="27"/>
      <c r="K2043" s="96"/>
      <c r="L2043" s="96"/>
      <c r="M2043" s="96"/>
      <c r="N2043" s="96"/>
      <c r="O2043" s="109" t="s">
        <v>9554</v>
      </c>
      <c r="Q2043" s="130"/>
      <c r="W2043" s="18"/>
      <c r="X2043" s="19"/>
      <c r="Y2043" s="19"/>
    </row>
    <row r="2044">
      <c r="A2044" s="110" t="s">
        <v>9555</v>
      </c>
      <c r="B2044" s="110" t="s">
        <v>9556</v>
      </c>
      <c r="C2044" s="110"/>
      <c r="D2044" s="110"/>
      <c r="E2044" s="12"/>
      <c r="F2044" s="13" t="s">
        <v>346</v>
      </c>
      <c r="G2044" s="109" t="s">
        <v>9557</v>
      </c>
      <c r="H2044" s="18"/>
      <c r="I2044" s="27"/>
      <c r="K2044" s="96"/>
      <c r="L2044" s="96"/>
      <c r="M2044" s="96"/>
      <c r="N2044" s="96"/>
      <c r="O2044" s="109" t="s">
        <v>9558</v>
      </c>
      <c r="Q2044" s="130"/>
      <c r="W2044" s="18"/>
      <c r="X2044" s="19"/>
      <c r="Y2044" s="19"/>
    </row>
    <row r="2045">
      <c r="A2045" s="110" t="s">
        <v>9559</v>
      </c>
      <c r="B2045" s="110" t="s">
        <v>9560</v>
      </c>
      <c r="C2045" s="110"/>
      <c r="D2045" s="110"/>
      <c r="E2045" s="12"/>
      <c r="F2045" s="13" t="s">
        <v>346</v>
      </c>
      <c r="G2045" s="109" t="s">
        <v>9561</v>
      </c>
      <c r="H2045" s="18"/>
      <c r="I2045" s="27"/>
      <c r="K2045" s="96"/>
      <c r="L2045" s="96"/>
      <c r="M2045" s="96"/>
      <c r="N2045" s="96"/>
      <c r="O2045" s="109" t="s">
        <v>5458</v>
      </c>
      <c r="Q2045" s="130"/>
      <c r="W2045" s="18"/>
      <c r="X2045" s="19"/>
      <c r="Y2045" s="19"/>
    </row>
    <row r="2046">
      <c r="A2046" s="110" t="s">
        <v>9562</v>
      </c>
      <c r="B2046" s="110" t="s">
        <v>9563</v>
      </c>
      <c r="C2046" s="110"/>
      <c r="D2046" s="110"/>
      <c r="E2046" s="12"/>
      <c r="F2046" s="13" t="s">
        <v>346</v>
      </c>
      <c r="G2046" s="109" t="s">
        <v>9564</v>
      </c>
      <c r="H2046" s="18"/>
      <c r="I2046" s="27"/>
      <c r="K2046" s="96"/>
      <c r="L2046" s="96"/>
      <c r="M2046" s="96"/>
      <c r="N2046" s="96"/>
      <c r="O2046" s="109" t="s">
        <v>5458</v>
      </c>
      <c r="Q2046" s="130"/>
      <c r="W2046" s="18"/>
      <c r="X2046" s="19"/>
      <c r="Y2046" s="19"/>
    </row>
    <row r="2047">
      <c r="A2047" s="110" t="s">
        <v>9565</v>
      </c>
      <c r="B2047" s="110" t="s">
        <v>9566</v>
      </c>
      <c r="C2047" s="110"/>
      <c r="D2047" s="110"/>
      <c r="E2047" s="12"/>
      <c r="F2047" s="13" t="s">
        <v>346</v>
      </c>
      <c r="G2047" s="109" t="s">
        <v>9567</v>
      </c>
      <c r="H2047" s="18"/>
      <c r="I2047" s="27"/>
      <c r="K2047" s="96"/>
      <c r="L2047" s="96"/>
      <c r="M2047" s="96"/>
      <c r="N2047" s="96"/>
      <c r="O2047" s="109" t="s">
        <v>9568</v>
      </c>
      <c r="Q2047" s="130"/>
      <c r="W2047" s="18"/>
      <c r="X2047" s="19"/>
      <c r="Y2047" s="19"/>
    </row>
    <row r="2048">
      <c r="A2048" s="110" t="s">
        <v>9569</v>
      </c>
      <c r="B2048" s="110" t="s">
        <v>9570</v>
      </c>
      <c r="C2048" s="110"/>
      <c r="D2048" s="110"/>
      <c r="E2048" s="12"/>
      <c r="F2048" s="13" t="s">
        <v>346</v>
      </c>
      <c r="G2048" s="109" t="s">
        <v>9571</v>
      </c>
      <c r="H2048" s="18"/>
      <c r="I2048" s="27"/>
      <c r="K2048" s="96"/>
      <c r="L2048" s="96"/>
      <c r="M2048" s="96"/>
      <c r="N2048" s="96"/>
      <c r="O2048" s="109" t="s">
        <v>9572</v>
      </c>
      <c r="Q2048" s="130"/>
      <c r="W2048" s="18"/>
      <c r="X2048" s="19"/>
      <c r="Y2048" s="19"/>
    </row>
    <row r="2049">
      <c r="A2049" s="110" t="s">
        <v>9573</v>
      </c>
      <c r="B2049" s="110" t="s">
        <v>9574</v>
      </c>
      <c r="C2049" s="110"/>
      <c r="D2049" s="110"/>
      <c r="E2049" s="12"/>
      <c r="F2049" s="13" t="s">
        <v>346</v>
      </c>
      <c r="G2049" s="109" t="s">
        <v>9575</v>
      </c>
      <c r="H2049" s="18"/>
      <c r="I2049" s="27"/>
      <c r="K2049" s="96"/>
      <c r="L2049" s="96"/>
      <c r="M2049" s="96"/>
      <c r="N2049" s="96"/>
      <c r="O2049" s="109" t="s">
        <v>5458</v>
      </c>
      <c r="Q2049" s="130"/>
      <c r="W2049" s="18"/>
      <c r="X2049" s="19"/>
      <c r="Y2049" s="19"/>
    </row>
    <row r="2050">
      <c r="A2050" s="110" t="s">
        <v>9576</v>
      </c>
      <c r="B2050" s="110" t="s">
        <v>9577</v>
      </c>
      <c r="C2050" s="110"/>
      <c r="D2050" s="110"/>
      <c r="E2050" s="12"/>
      <c r="F2050" s="13" t="s">
        <v>346</v>
      </c>
      <c r="G2050" s="109" t="s">
        <v>9578</v>
      </c>
      <c r="H2050" s="18"/>
      <c r="I2050" s="27"/>
      <c r="K2050" s="96"/>
      <c r="L2050" s="96"/>
      <c r="M2050" s="96"/>
      <c r="N2050" s="96"/>
      <c r="O2050" s="109" t="s">
        <v>9579</v>
      </c>
      <c r="Q2050" s="130"/>
      <c r="W2050" s="18"/>
      <c r="X2050" s="19"/>
      <c r="Y2050" s="19"/>
    </row>
    <row r="2051">
      <c r="A2051" s="110" t="s">
        <v>9580</v>
      </c>
      <c r="B2051" s="110" t="s">
        <v>9581</v>
      </c>
      <c r="C2051" s="110"/>
      <c r="D2051" s="110"/>
      <c r="E2051" s="12"/>
      <c r="F2051" s="13" t="s">
        <v>346</v>
      </c>
      <c r="G2051" s="109" t="s">
        <v>9582</v>
      </c>
      <c r="H2051" s="18"/>
      <c r="I2051" s="27"/>
      <c r="K2051" s="96"/>
      <c r="L2051" s="96"/>
      <c r="M2051" s="96"/>
      <c r="N2051" s="96"/>
      <c r="O2051" s="109" t="s">
        <v>9583</v>
      </c>
      <c r="Q2051" s="130"/>
      <c r="W2051" s="18"/>
      <c r="X2051" s="19"/>
      <c r="Y2051" s="19"/>
    </row>
    <row r="2052">
      <c r="A2052" s="110" t="s">
        <v>9584</v>
      </c>
      <c r="B2052" s="110" t="s">
        <v>9585</v>
      </c>
      <c r="C2052" s="110"/>
      <c r="D2052" s="110"/>
      <c r="E2052" s="12"/>
      <c r="F2052" s="13" t="s">
        <v>346</v>
      </c>
      <c r="G2052" s="109" t="s">
        <v>9586</v>
      </c>
      <c r="H2052" s="18"/>
      <c r="I2052" s="27"/>
      <c r="K2052" s="96"/>
      <c r="L2052" s="96"/>
      <c r="M2052" s="96"/>
      <c r="N2052" s="96"/>
      <c r="O2052" s="109" t="s">
        <v>5458</v>
      </c>
      <c r="Q2052" s="130"/>
      <c r="W2052" s="18"/>
      <c r="X2052" s="19"/>
      <c r="Y2052" s="19"/>
    </row>
    <row r="2053">
      <c r="A2053" s="110" t="s">
        <v>9587</v>
      </c>
      <c r="B2053" s="110" t="s">
        <v>9588</v>
      </c>
      <c r="C2053" s="110"/>
      <c r="D2053" s="110"/>
      <c r="E2053" s="12"/>
      <c r="F2053" s="13" t="s">
        <v>346</v>
      </c>
      <c r="G2053" s="109" t="s">
        <v>9589</v>
      </c>
      <c r="H2053" s="18"/>
      <c r="I2053" s="27"/>
      <c r="K2053" s="96"/>
      <c r="L2053" s="96"/>
      <c r="M2053" s="96"/>
      <c r="N2053" s="96"/>
      <c r="O2053" s="109" t="s">
        <v>9590</v>
      </c>
      <c r="Q2053" s="130"/>
      <c r="W2053" s="18"/>
      <c r="X2053" s="19"/>
      <c r="Y2053" s="19"/>
    </row>
    <row r="2054">
      <c r="A2054" s="110" t="s">
        <v>9591</v>
      </c>
      <c r="B2054" s="110" t="s">
        <v>9592</v>
      </c>
      <c r="C2054" s="110"/>
      <c r="D2054" s="110"/>
      <c r="E2054" s="12"/>
      <c r="F2054" s="13" t="s">
        <v>346</v>
      </c>
      <c r="G2054" s="109" t="s">
        <v>9593</v>
      </c>
      <c r="H2054" s="18"/>
      <c r="I2054" s="27"/>
      <c r="K2054" s="96"/>
      <c r="L2054" s="96"/>
      <c r="M2054" s="96"/>
      <c r="N2054" s="96"/>
      <c r="O2054" s="109" t="s">
        <v>9594</v>
      </c>
      <c r="Q2054" s="130"/>
      <c r="W2054" s="18"/>
      <c r="X2054" s="19"/>
      <c r="Y2054" s="19"/>
    </row>
    <row r="2055">
      <c r="A2055" s="110" t="s">
        <v>9595</v>
      </c>
      <c r="B2055" s="110" t="s">
        <v>9596</v>
      </c>
      <c r="C2055" s="110"/>
      <c r="D2055" s="110"/>
      <c r="E2055" s="12"/>
      <c r="F2055" s="13" t="s">
        <v>346</v>
      </c>
      <c r="G2055" s="109" t="s">
        <v>9597</v>
      </c>
      <c r="H2055" s="18"/>
      <c r="I2055" s="27"/>
      <c r="K2055" s="96"/>
      <c r="L2055" s="96"/>
      <c r="M2055" s="96"/>
      <c r="N2055" s="96"/>
      <c r="O2055" s="109" t="s">
        <v>9598</v>
      </c>
      <c r="Q2055" s="130"/>
      <c r="W2055" s="18"/>
      <c r="X2055" s="19"/>
      <c r="Y2055" s="19"/>
    </row>
    <row r="2056">
      <c r="A2056" s="110" t="s">
        <v>9599</v>
      </c>
      <c r="B2056" s="110" t="s">
        <v>9600</v>
      </c>
      <c r="C2056" s="110"/>
      <c r="D2056" s="110"/>
      <c r="E2056" s="12"/>
      <c r="F2056" s="13" t="s">
        <v>346</v>
      </c>
      <c r="G2056" s="109" t="s">
        <v>9601</v>
      </c>
      <c r="H2056" s="18"/>
      <c r="I2056" s="27"/>
      <c r="K2056" s="96"/>
      <c r="L2056" s="96"/>
      <c r="M2056" s="96"/>
      <c r="N2056" s="96"/>
      <c r="O2056" s="109" t="s">
        <v>9602</v>
      </c>
      <c r="Q2056" s="130"/>
      <c r="W2056" s="18"/>
      <c r="X2056" s="19"/>
      <c r="Y2056" s="19"/>
    </row>
    <row r="2057">
      <c r="A2057" s="110" t="s">
        <v>9603</v>
      </c>
      <c r="B2057" s="110" t="s">
        <v>9604</v>
      </c>
      <c r="C2057" s="110"/>
      <c r="D2057" s="110"/>
      <c r="E2057" s="12"/>
      <c r="F2057" s="13" t="s">
        <v>346</v>
      </c>
      <c r="G2057" s="109" t="s">
        <v>9605</v>
      </c>
      <c r="H2057" s="18"/>
      <c r="I2057" s="27"/>
      <c r="K2057" s="96"/>
      <c r="L2057" s="96"/>
      <c r="M2057" s="96"/>
      <c r="N2057" s="96"/>
      <c r="O2057" s="109" t="s">
        <v>9606</v>
      </c>
      <c r="Q2057" s="130"/>
      <c r="W2057" s="18"/>
      <c r="X2057" s="19"/>
      <c r="Y2057" s="19"/>
    </row>
    <row r="2058">
      <c r="A2058" s="110" t="s">
        <v>9607</v>
      </c>
      <c r="B2058" s="110" t="s">
        <v>9608</v>
      </c>
      <c r="C2058" s="110"/>
      <c r="D2058" s="110"/>
      <c r="E2058" s="12"/>
      <c r="F2058" s="13" t="s">
        <v>346</v>
      </c>
      <c r="G2058" s="109" t="s">
        <v>9609</v>
      </c>
      <c r="H2058" s="18"/>
      <c r="I2058" s="27"/>
      <c r="K2058" s="96"/>
      <c r="L2058" s="96"/>
      <c r="M2058" s="96"/>
      <c r="N2058" s="96"/>
      <c r="O2058" s="109" t="s">
        <v>5458</v>
      </c>
      <c r="Q2058" s="130"/>
      <c r="W2058" s="18"/>
      <c r="X2058" s="19"/>
      <c r="Y2058" s="19"/>
    </row>
    <row r="2059">
      <c r="A2059" s="110" t="s">
        <v>9610</v>
      </c>
      <c r="B2059" s="110" t="s">
        <v>9611</v>
      </c>
      <c r="C2059" s="110"/>
      <c r="D2059" s="110"/>
      <c r="E2059" s="12"/>
      <c r="F2059" s="13" t="s">
        <v>346</v>
      </c>
      <c r="G2059" s="109" t="s">
        <v>9612</v>
      </c>
      <c r="H2059" s="18"/>
      <c r="I2059" s="27"/>
      <c r="K2059" s="96"/>
      <c r="L2059" s="96"/>
      <c r="M2059" s="96"/>
      <c r="N2059" s="96"/>
      <c r="O2059" s="109" t="s">
        <v>9613</v>
      </c>
      <c r="Q2059" s="130"/>
      <c r="W2059" s="18"/>
      <c r="X2059" s="19"/>
      <c r="Y2059" s="19"/>
    </row>
    <row r="2060">
      <c r="A2060" s="110" t="s">
        <v>9614</v>
      </c>
      <c r="B2060" s="110" t="s">
        <v>9615</v>
      </c>
      <c r="C2060" s="110"/>
      <c r="D2060" s="110"/>
      <c r="E2060" s="12"/>
      <c r="F2060" s="13" t="s">
        <v>346</v>
      </c>
      <c r="G2060" s="109" t="s">
        <v>9616</v>
      </c>
      <c r="H2060" s="18"/>
      <c r="I2060" s="27"/>
      <c r="K2060" s="96"/>
      <c r="L2060" s="96"/>
      <c r="M2060" s="96"/>
      <c r="N2060" s="96"/>
      <c r="O2060" s="109" t="s">
        <v>9617</v>
      </c>
      <c r="Q2060" s="130"/>
      <c r="W2060" s="18"/>
      <c r="X2060" s="19"/>
      <c r="Y2060" s="19"/>
    </row>
    <row r="2061">
      <c r="A2061" s="110" t="s">
        <v>9618</v>
      </c>
      <c r="B2061" s="110" t="s">
        <v>9619</v>
      </c>
      <c r="C2061" s="110"/>
      <c r="D2061" s="110"/>
      <c r="E2061" s="12"/>
      <c r="F2061" s="13" t="s">
        <v>346</v>
      </c>
      <c r="G2061" s="109" t="s">
        <v>9620</v>
      </c>
      <c r="H2061" s="18"/>
      <c r="I2061" s="27"/>
      <c r="K2061" s="96"/>
      <c r="L2061" s="96"/>
      <c r="M2061" s="96"/>
      <c r="N2061" s="96"/>
      <c r="O2061" s="109" t="s">
        <v>9621</v>
      </c>
      <c r="Q2061" s="130"/>
      <c r="W2061" s="18"/>
      <c r="X2061" s="19"/>
      <c r="Y2061" s="19"/>
    </row>
    <row r="2062">
      <c r="A2062" s="110" t="s">
        <v>9622</v>
      </c>
      <c r="B2062" s="110" t="s">
        <v>9623</v>
      </c>
      <c r="C2062" s="110"/>
      <c r="D2062" s="110"/>
      <c r="E2062" s="12"/>
      <c r="F2062" s="13" t="s">
        <v>346</v>
      </c>
      <c r="G2062" s="109" t="s">
        <v>9624</v>
      </c>
      <c r="H2062" s="18"/>
      <c r="I2062" s="27"/>
      <c r="K2062" s="96"/>
      <c r="L2062" s="96"/>
      <c r="M2062" s="96"/>
      <c r="N2062" s="96"/>
      <c r="O2062" s="109" t="s">
        <v>9625</v>
      </c>
      <c r="Q2062" s="130"/>
      <c r="W2062" s="18"/>
      <c r="X2062" s="19"/>
      <c r="Y2062" s="19"/>
    </row>
    <row r="2063">
      <c r="A2063" s="110" t="s">
        <v>9626</v>
      </c>
      <c r="B2063" s="110" t="s">
        <v>9627</v>
      </c>
      <c r="C2063" s="110"/>
      <c r="D2063" s="110"/>
      <c r="E2063" s="12"/>
      <c r="F2063" s="13" t="s">
        <v>346</v>
      </c>
      <c r="G2063" s="109" t="s">
        <v>9628</v>
      </c>
      <c r="H2063" s="18"/>
      <c r="I2063" s="27"/>
      <c r="K2063" s="96"/>
      <c r="L2063" s="96"/>
      <c r="M2063" s="96"/>
      <c r="N2063" s="96"/>
      <c r="O2063" s="109" t="s">
        <v>9629</v>
      </c>
      <c r="Q2063" s="130"/>
      <c r="W2063" s="18"/>
      <c r="X2063" s="19"/>
      <c r="Y2063" s="19"/>
    </row>
    <row r="2064">
      <c r="A2064" s="110" t="s">
        <v>9630</v>
      </c>
      <c r="B2064" s="110" t="s">
        <v>9631</v>
      </c>
      <c r="C2064" s="110"/>
      <c r="D2064" s="110"/>
      <c r="E2064" s="12"/>
      <c r="F2064" s="13" t="s">
        <v>346</v>
      </c>
      <c r="G2064" s="130" t="s">
        <v>9632</v>
      </c>
      <c r="H2064" s="18"/>
      <c r="I2064" s="27"/>
      <c r="K2064" s="96"/>
      <c r="L2064" s="96"/>
      <c r="M2064" s="96"/>
      <c r="N2064" s="96"/>
      <c r="O2064" s="109" t="s">
        <v>9633</v>
      </c>
      <c r="Q2064" s="130"/>
      <c r="W2064" s="18"/>
      <c r="X2064" s="19"/>
      <c r="Y2064" s="19"/>
    </row>
    <row r="2065">
      <c r="A2065" s="110" t="s">
        <v>9634</v>
      </c>
      <c r="B2065" s="110" t="s">
        <v>9635</v>
      </c>
      <c r="C2065" s="110"/>
      <c r="D2065" s="110"/>
      <c r="E2065" s="12"/>
      <c r="F2065" s="13" t="s">
        <v>346</v>
      </c>
      <c r="G2065" s="109" t="s">
        <v>9636</v>
      </c>
      <c r="H2065" s="18"/>
      <c r="I2065" s="27"/>
      <c r="K2065" s="96"/>
      <c r="L2065" s="96"/>
      <c r="M2065" s="96"/>
      <c r="N2065" s="96"/>
      <c r="O2065" s="109" t="s">
        <v>9637</v>
      </c>
      <c r="Q2065" s="130"/>
      <c r="W2065" s="18"/>
      <c r="X2065" s="19"/>
      <c r="Y2065" s="19"/>
    </row>
    <row r="2066">
      <c r="A2066" s="110" t="s">
        <v>9638</v>
      </c>
      <c r="B2066" s="110" t="s">
        <v>9639</v>
      </c>
      <c r="C2066" s="110"/>
      <c r="D2066" s="110"/>
      <c r="E2066" s="12"/>
      <c r="F2066" s="13" t="s">
        <v>346</v>
      </c>
      <c r="G2066" s="109" t="s">
        <v>9640</v>
      </c>
      <c r="H2066" s="18"/>
      <c r="I2066" s="27"/>
      <c r="K2066" s="96"/>
      <c r="L2066" s="96"/>
      <c r="M2066" s="96"/>
      <c r="N2066" s="96"/>
      <c r="O2066" s="109" t="s">
        <v>5458</v>
      </c>
      <c r="Q2066" s="130"/>
      <c r="W2066" s="18"/>
      <c r="X2066" s="19"/>
      <c r="Y2066" s="19"/>
    </row>
    <row r="2067">
      <c r="A2067" s="110" t="s">
        <v>9641</v>
      </c>
      <c r="B2067" s="110" t="s">
        <v>9642</v>
      </c>
      <c r="C2067" s="110"/>
      <c r="D2067" s="110"/>
      <c r="E2067" s="12"/>
      <c r="F2067" s="13" t="s">
        <v>346</v>
      </c>
      <c r="G2067" s="109" t="s">
        <v>9643</v>
      </c>
      <c r="H2067" s="18"/>
      <c r="I2067" s="27"/>
      <c r="K2067" s="96"/>
      <c r="L2067" s="96"/>
      <c r="M2067" s="96"/>
      <c r="N2067" s="96"/>
      <c r="O2067" s="109" t="s">
        <v>9644</v>
      </c>
      <c r="Q2067" s="130"/>
      <c r="W2067" s="18"/>
      <c r="X2067" s="19"/>
      <c r="Y2067" s="19"/>
    </row>
    <row r="2068">
      <c r="A2068" s="110" t="s">
        <v>9645</v>
      </c>
      <c r="B2068" s="110" t="s">
        <v>9646</v>
      </c>
      <c r="C2068" s="110"/>
      <c r="D2068" s="110"/>
      <c r="E2068" s="12"/>
      <c r="F2068" s="13" t="s">
        <v>346</v>
      </c>
      <c r="G2068" s="109" t="s">
        <v>9647</v>
      </c>
      <c r="H2068" s="18"/>
      <c r="I2068" s="27"/>
      <c r="K2068" s="96"/>
      <c r="L2068" s="96"/>
      <c r="M2068" s="96"/>
      <c r="N2068" s="96"/>
      <c r="O2068" s="109" t="s">
        <v>5458</v>
      </c>
      <c r="Q2068" s="130"/>
      <c r="W2068" s="18"/>
      <c r="X2068" s="19"/>
      <c r="Y2068" s="19"/>
    </row>
    <row r="2069">
      <c r="A2069" s="110" t="s">
        <v>9648</v>
      </c>
      <c r="B2069" s="110" t="s">
        <v>9649</v>
      </c>
      <c r="C2069" s="110"/>
      <c r="D2069" s="110"/>
      <c r="E2069" s="12"/>
      <c r="F2069" s="13" t="s">
        <v>346</v>
      </c>
      <c r="G2069" s="109" t="s">
        <v>9650</v>
      </c>
      <c r="H2069" s="18"/>
      <c r="I2069" s="27"/>
      <c r="K2069" s="96"/>
      <c r="L2069" s="96"/>
      <c r="M2069" s="96"/>
      <c r="N2069" s="96"/>
      <c r="O2069" s="109" t="s">
        <v>5458</v>
      </c>
      <c r="Q2069" s="130"/>
      <c r="W2069" s="18"/>
      <c r="X2069" s="19"/>
      <c r="Y2069" s="19"/>
    </row>
    <row r="2070">
      <c r="A2070" s="110" t="s">
        <v>9651</v>
      </c>
      <c r="B2070" s="110" t="s">
        <v>9652</v>
      </c>
      <c r="C2070" s="110"/>
      <c r="D2070" s="110"/>
      <c r="E2070" s="12"/>
      <c r="F2070" s="13" t="s">
        <v>346</v>
      </c>
      <c r="G2070" s="109" t="s">
        <v>9653</v>
      </c>
      <c r="H2070" s="18"/>
      <c r="I2070" s="27"/>
      <c r="K2070" s="96"/>
      <c r="L2070" s="96"/>
      <c r="M2070" s="96"/>
      <c r="N2070" s="96"/>
      <c r="O2070" s="109" t="s">
        <v>9654</v>
      </c>
      <c r="Q2070" s="130"/>
      <c r="W2070" s="18"/>
      <c r="X2070" s="19"/>
      <c r="Y2070" s="19"/>
    </row>
    <row r="2071">
      <c r="A2071" s="110" t="s">
        <v>9655</v>
      </c>
      <c r="B2071" s="110" t="s">
        <v>9656</v>
      </c>
      <c r="C2071" s="110"/>
      <c r="D2071" s="110"/>
      <c r="E2071" s="12"/>
      <c r="F2071" s="13" t="s">
        <v>346</v>
      </c>
      <c r="G2071" s="109" t="s">
        <v>9657</v>
      </c>
      <c r="H2071" s="18"/>
      <c r="I2071" s="27"/>
      <c r="K2071" s="96"/>
      <c r="L2071" s="96"/>
      <c r="M2071" s="96"/>
      <c r="N2071" s="96"/>
      <c r="O2071" s="109" t="s">
        <v>5458</v>
      </c>
      <c r="Q2071" s="130"/>
      <c r="W2071" s="18"/>
      <c r="X2071" s="19"/>
      <c r="Y2071" s="19"/>
    </row>
    <row r="2072">
      <c r="A2072" s="110" t="s">
        <v>9658</v>
      </c>
      <c r="B2072" s="110" t="s">
        <v>9659</v>
      </c>
      <c r="C2072" s="110"/>
      <c r="D2072" s="110"/>
      <c r="E2072" s="12"/>
      <c r="F2072" s="13" t="s">
        <v>346</v>
      </c>
      <c r="G2072" s="109" t="s">
        <v>9660</v>
      </c>
      <c r="H2072" s="18"/>
      <c r="I2072" s="27"/>
      <c r="K2072" s="96"/>
      <c r="L2072" s="96"/>
      <c r="M2072" s="96"/>
      <c r="N2072" s="96"/>
      <c r="O2072" s="109" t="s">
        <v>9661</v>
      </c>
      <c r="Q2072" s="130"/>
      <c r="W2072" s="18"/>
      <c r="X2072" s="19"/>
      <c r="Y2072" s="19"/>
    </row>
    <row r="2073">
      <c r="A2073" s="110" t="s">
        <v>9662</v>
      </c>
      <c r="B2073" s="110" t="s">
        <v>9663</v>
      </c>
      <c r="C2073" s="110"/>
      <c r="D2073" s="110"/>
      <c r="E2073" s="12"/>
      <c r="F2073" s="13" t="s">
        <v>346</v>
      </c>
      <c r="G2073" s="109" t="s">
        <v>9664</v>
      </c>
      <c r="H2073" s="18"/>
      <c r="I2073" s="27"/>
      <c r="K2073" s="96"/>
      <c r="L2073" s="96"/>
      <c r="M2073" s="96"/>
      <c r="N2073" s="96"/>
      <c r="O2073" s="109" t="s">
        <v>5458</v>
      </c>
      <c r="Q2073" s="130"/>
      <c r="W2073" s="18"/>
      <c r="X2073" s="19"/>
      <c r="Y2073" s="19"/>
    </row>
    <row r="2074">
      <c r="A2074" s="110" t="s">
        <v>9665</v>
      </c>
      <c r="B2074" s="110" t="s">
        <v>9666</v>
      </c>
      <c r="C2074" s="110"/>
      <c r="D2074" s="110"/>
      <c r="E2074" s="12"/>
      <c r="F2074" s="13" t="s">
        <v>346</v>
      </c>
      <c r="G2074" s="109" t="s">
        <v>9667</v>
      </c>
      <c r="H2074" s="18"/>
      <c r="I2074" s="27"/>
      <c r="K2074" s="96"/>
      <c r="L2074" s="96"/>
      <c r="M2074" s="96"/>
      <c r="N2074" s="96"/>
      <c r="O2074" s="109" t="s">
        <v>5458</v>
      </c>
      <c r="Q2074" s="130"/>
      <c r="W2074" s="18"/>
      <c r="X2074" s="19"/>
      <c r="Y2074" s="19"/>
    </row>
    <row r="2075">
      <c r="A2075" s="110" t="s">
        <v>9668</v>
      </c>
      <c r="B2075" s="110" t="s">
        <v>9669</v>
      </c>
      <c r="C2075" s="110"/>
      <c r="D2075" s="110"/>
      <c r="E2075" s="12"/>
      <c r="F2075" s="13" t="s">
        <v>346</v>
      </c>
      <c r="G2075" s="109" t="s">
        <v>9670</v>
      </c>
      <c r="H2075" s="18"/>
      <c r="I2075" s="27"/>
      <c r="K2075" s="96"/>
      <c r="L2075" s="96"/>
      <c r="M2075" s="96"/>
      <c r="N2075" s="96"/>
      <c r="O2075" s="109" t="s">
        <v>9671</v>
      </c>
      <c r="Q2075" s="130"/>
      <c r="W2075" s="18"/>
      <c r="X2075" s="19"/>
      <c r="Y2075" s="19"/>
    </row>
    <row r="2076">
      <c r="A2076" s="110" t="s">
        <v>9672</v>
      </c>
      <c r="B2076" s="110" t="s">
        <v>9673</v>
      </c>
      <c r="C2076" s="110"/>
      <c r="D2076" s="110"/>
      <c r="E2076" s="12"/>
      <c r="F2076" s="13" t="s">
        <v>346</v>
      </c>
      <c r="G2076" s="109" t="s">
        <v>9674</v>
      </c>
      <c r="H2076" s="18"/>
      <c r="I2076" s="27"/>
      <c r="K2076" s="96"/>
      <c r="L2076" s="96"/>
      <c r="M2076" s="96"/>
      <c r="N2076" s="96"/>
      <c r="O2076" s="109" t="s">
        <v>5458</v>
      </c>
      <c r="Q2076" s="130"/>
      <c r="W2076" s="18"/>
      <c r="X2076" s="19"/>
      <c r="Y2076" s="19"/>
    </row>
    <row r="2077">
      <c r="A2077" s="110" t="s">
        <v>9675</v>
      </c>
      <c r="B2077" s="110" t="s">
        <v>9676</v>
      </c>
      <c r="C2077" s="110"/>
      <c r="D2077" s="110"/>
      <c r="E2077" s="12"/>
      <c r="F2077" s="13" t="s">
        <v>346</v>
      </c>
      <c r="G2077" s="109" t="s">
        <v>9677</v>
      </c>
      <c r="H2077" s="18"/>
      <c r="I2077" s="27"/>
      <c r="K2077" s="96"/>
      <c r="L2077" s="96"/>
      <c r="M2077" s="96"/>
      <c r="N2077" s="96"/>
      <c r="O2077" s="109" t="s">
        <v>5458</v>
      </c>
      <c r="Q2077" s="130"/>
      <c r="W2077" s="18"/>
      <c r="X2077" s="19"/>
      <c r="Y2077" s="19"/>
    </row>
    <row r="2078">
      <c r="A2078" s="110" t="s">
        <v>9678</v>
      </c>
      <c r="B2078" s="110" t="s">
        <v>9679</v>
      </c>
      <c r="C2078" s="110"/>
      <c r="D2078" s="110"/>
      <c r="E2078" s="12"/>
      <c r="F2078" s="13" t="s">
        <v>346</v>
      </c>
      <c r="G2078" s="109" t="s">
        <v>9680</v>
      </c>
      <c r="H2078" s="18"/>
      <c r="I2078" s="27"/>
      <c r="K2078" s="96"/>
      <c r="L2078" s="96"/>
      <c r="M2078" s="96"/>
      <c r="N2078" s="96"/>
      <c r="O2078" s="109" t="s">
        <v>5458</v>
      </c>
      <c r="Q2078" s="130"/>
      <c r="W2078" s="18"/>
      <c r="X2078" s="19"/>
      <c r="Y2078" s="19"/>
    </row>
    <row r="2079">
      <c r="A2079" s="110" t="s">
        <v>9681</v>
      </c>
      <c r="B2079" s="110" t="s">
        <v>9682</v>
      </c>
      <c r="C2079" s="110"/>
      <c r="D2079" s="110"/>
      <c r="E2079" s="12"/>
      <c r="F2079" s="13" t="s">
        <v>346</v>
      </c>
      <c r="G2079" s="109" t="s">
        <v>9683</v>
      </c>
      <c r="H2079" s="18"/>
      <c r="I2079" s="27"/>
      <c r="K2079" s="96"/>
      <c r="L2079" s="96"/>
      <c r="M2079" s="96"/>
      <c r="N2079" s="96"/>
      <c r="O2079" s="109" t="s">
        <v>9684</v>
      </c>
      <c r="Q2079" s="130"/>
      <c r="W2079" s="18"/>
      <c r="X2079" s="19"/>
      <c r="Y2079" s="19"/>
    </row>
    <row r="2080">
      <c r="A2080" s="110" t="s">
        <v>9685</v>
      </c>
      <c r="B2080" s="110" t="s">
        <v>9686</v>
      </c>
      <c r="C2080" s="110"/>
      <c r="D2080" s="110"/>
      <c r="E2080" s="12"/>
      <c r="F2080" s="13" t="s">
        <v>346</v>
      </c>
      <c r="G2080" s="109" t="s">
        <v>9687</v>
      </c>
      <c r="H2080" s="18"/>
      <c r="I2080" s="27"/>
      <c r="K2080" s="96"/>
      <c r="L2080" s="96"/>
      <c r="M2080" s="96"/>
      <c r="N2080" s="96"/>
      <c r="O2080" s="109" t="s">
        <v>9688</v>
      </c>
      <c r="Q2080" s="130"/>
      <c r="W2080" s="18"/>
      <c r="X2080" s="19"/>
      <c r="Y2080" s="19"/>
    </row>
    <row r="2081">
      <c r="A2081" s="110" t="s">
        <v>9689</v>
      </c>
      <c r="B2081" s="110" t="s">
        <v>9690</v>
      </c>
      <c r="C2081" s="110"/>
      <c r="D2081" s="110"/>
      <c r="E2081" s="12"/>
      <c r="F2081" s="13" t="s">
        <v>346</v>
      </c>
      <c r="G2081" s="109" t="s">
        <v>9691</v>
      </c>
      <c r="H2081" s="18"/>
      <c r="I2081" s="27"/>
      <c r="K2081" s="96"/>
      <c r="L2081" s="96"/>
      <c r="M2081" s="96"/>
      <c r="N2081" s="96"/>
      <c r="O2081" s="109" t="s">
        <v>9692</v>
      </c>
      <c r="Q2081" s="130"/>
      <c r="W2081" s="18"/>
      <c r="X2081" s="19"/>
      <c r="Y2081" s="19"/>
    </row>
    <row r="2082">
      <c r="A2082" s="110" t="s">
        <v>9693</v>
      </c>
      <c r="B2082" s="110" t="s">
        <v>9694</v>
      </c>
      <c r="C2082" s="110"/>
      <c r="D2082" s="110"/>
      <c r="E2082" s="12"/>
      <c r="F2082" s="13" t="s">
        <v>346</v>
      </c>
      <c r="G2082" s="109" t="s">
        <v>9695</v>
      </c>
      <c r="H2082" s="18"/>
      <c r="I2082" s="27"/>
      <c r="K2082" s="96"/>
      <c r="L2082" s="96"/>
      <c r="M2082" s="96"/>
      <c r="N2082" s="96"/>
      <c r="O2082" s="109" t="s">
        <v>5458</v>
      </c>
      <c r="Q2082" s="130"/>
      <c r="W2082" s="18"/>
      <c r="X2082" s="19"/>
      <c r="Y2082" s="19"/>
    </row>
    <row r="2083">
      <c r="A2083" s="110" t="s">
        <v>9696</v>
      </c>
      <c r="B2083" s="110" t="s">
        <v>9697</v>
      </c>
      <c r="C2083" s="110"/>
      <c r="D2083" s="110"/>
      <c r="E2083" s="12"/>
      <c r="F2083" s="13" t="s">
        <v>346</v>
      </c>
      <c r="G2083" s="109" t="s">
        <v>9698</v>
      </c>
      <c r="H2083" s="18"/>
      <c r="I2083" s="27"/>
      <c r="K2083" s="96"/>
      <c r="L2083" s="96"/>
      <c r="M2083" s="96"/>
      <c r="N2083" s="96"/>
      <c r="O2083" s="109" t="s">
        <v>9699</v>
      </c>
      <c r="Q2083" s="130"/>
      <c r="W2083" s="18"/>
      <c r="X2083" s="19"/>
      <c r="Y2083" s="19"/>
    </row>
    <row r="2084">
      <c r="A2084" s="110" t="s">
        <v>9700</v>
      </c>
      <c r="B2084" s="110" t="s">
        <v>5458</v>
      </c>
      <c r="C2084" s="110"/>
      <c r="D2084" s="110"/>
      <c r="E2084" s="12"/>
      <c r="F2084" s="13" t="s">
        <v>346</v>
      </c>
      <c r="G2084" s="109" t="s">
        <v>9701</v>
      </c>
      <c r="H2084" s="18"/>
      <c r="I2084" s="27"/>
      <c r="K2084" s="96"/>
      <c r="L2084" s="96"/>
      <c r="M2084" s="96"/>
      <c r="N2084" s="96"/>
      <c r="O2084" s="109" t="s">
        <v>5458</v>
      </c>
      <c r="Q2084" s="130"/>
      <c r="W2084" s="18"/>
      <c r="X2084" s="19"/>
      <c r="Y2084" s="19"/>
    </row>
    <row r="2085">
      <c r="A2085" s="110" t="s">
        <v>9702</v>
      </c>
      <c r="B2085" s="110" t="s">
        <v>9703</v>
      </c>
      <c r="C2085" s="110"/>
      <c r="D2085" s="110"/>
      <c r="E2085" s="12"/>
      <c r="F2085" s="13" t="s">
        <v>346</v>
      </c>
      <c r="G2085" s="109" t="s">
        <v>9704</v>
      </c>
      <c r="H2085" s="18"/>
      <c r="I2085" s="27"/>
      <c r="K2085" s="96"/>
      <c r="L2085" s="96"/>
      <c r="M2085" s="96"/>
      <c r="N2085" s="96"/>
      <c r="O2085" s="109" t="s">
        <v>5458</v>
      </c>
      <c r="Q2085" s="130"/>
      <c r="W2085" s="18"/>
      <c r="X2085" s="19"/>
      <c r="Y2085" s="19"/>
    </row>
    <row r="2086">
      <c r="A2086" s="110" t="s">
        <v>9705</v>
      </c>
      <c r="B2086" s="110" t="s">
        <v>9706</v>
      </c>
      <c r="C2086" s="110"/>
      <c r="D2086" s="110"/>
      <c r="E2086" s="12"/>
      <c r="F2086" s="13" t="s">
        <v>346</v>
      </c>
      <c r="G2086" s="109" t="s">
        <v>9707</v>
      </c>
      <c r="H2086" s="18"/>
      <c r="I2086" s="27"/>
      <c r="K2086" s="96"/>
      <c r="L2086" s="96"/>
      <c r="M2086" s="96"/>
      <c r="N2086" s="96"/>
      <c r="O2086" s="109" t="s">
        <v>5458</v>
      </c>
      <c r="Q2086" s="130"/>
      <c r="W2086" s="18"/>
      <c r="X2086" s="19"/>
      <c r="Y2086" s="19"/>
    </row>
    <row r="2087">
      <c r="A2087" s="110" t="s">
        <v>9708</v>
      </c>
      <c r="B2087" s="110" t="s">
        <v>9709</v>
      </c>
      <c r="C2087" s="110"/>
      <c r="D2087" s="110"/>
      <c r="E2087" s="12"/>
      <c r="F2087" s="13" t="s">
        <v>346</v>
      </c>
      <c r="G2087" s="109" t="s">
        <v>9710</v>
      </c>
      <c r="H2087" s="18"/>
      <c r="I2087" s="27"/>
      <c r="K2087" s="96"/>
      <c r="L2087" s="96"/>
      <c r="M2087" s="96"/>
      <c r="N2087" s="96"/>
      <c r="O2087" s="109" t="s">
        <v>9711</v>
      </c>
      <c r="Q2087" s="130"/>
      <c r="W2087" s="18"/>
      <c r="X2087" s="19"/>
      <c r="Y2087" s="19"/>
    </row>
    <row r="2088">
      <c r="A2088" s="110" t="s">
        <v>9712</v>
      </c>
      <c r="B2088" s="110" t="s">
        <v>9713</v>
      </c>
      <c r="C2088" s="110"/>
      <c r="D2088" s="110"/>
      <c r="E2088" s="12"/>
      <c r="F2088" s="13" t="s">
        <v>346</v>
      </c>
      <c r="G2088" s="109" t="s">
        <v>9714</v>
      </c>
      <c r="H2088" s="18"/>
      <c r="I2088" s="27"/>
      <c r="K2088" s="96"/>
      <c r="L2088" s="96"/>
      <c r="M2088" s="96"/>
      <c r="N2088" s="96"/>
      <c r="O2088" s="109" t="s">
        <v>5458</v>
      </c>
      <c r="Q2088" s="130"/>
      <c r="W2088" s="18"/>
      <c r="X2088" s="19"/>
      <c r="Y2088" s="19"/>
    </row>
    <row r="2089">
      <c r="A2089" s="110" t="s">
        <v>9715</v>
      </c>
      <c r="B2089" s="110" t="s">
        <v>9716</v>
      </c>
      <c r="C2089" s="110"/>
      <c r="D2089" s="110"/>
      <c r="E2089" s="12"/>
      <c r="F2089" s="13" t="s">
        <v>346</v>
      </c>
      <c r="G2089" s="109" t="s">
        <v>9717</v>
      </c>
      <c r="H2089" s="18"/>
      <c r="I2089" s="27"/>
      <c r="K2089" s="96"/>
      <c r="L2089" s="96"/>
      <c r="M2089" s="96"/>
      <c r="N2089" s="96"/>
      <c r="O2089" s="109" t="s">
        <v>9718</v>
      </c>
      <c r="Q2089" s="130"/>
      <c r="W2089" s="18"/>
      <c r="X2089" s="19"/>
      <c r="Y2089" s="19"/>
    </row>
    <row r="2090">
      <c r="A2090" s="110" t="s">
        <v>9719</v>
      </c>
      <c r="B2090" s="110" t="s">
        <v>9720</v>
      </c>
      <c r="C2090" s="110"/>
      <c r="D2090" s="110"/>
      <c r="E2090" s="12"/>
      <c r="F2090" s="13" t="s">
        <v>346</v>
      </c>
      <c r="G2090" s="109" t="s">
        <v>9721</v>
      </c>
      <c r="H2090" s="18"/>
      <c r="I2090" s="27"/>
      <c r="K2090" s="96"/>
      <c r="L2090" s="96"/>
      <c r="M2090" s="96"/>
      <c r="N2090" s="96"/>
      <c r="O2090" s="109" t="s">
        <v>9722</v>
      </c>
      <c r="Q2090" s="130"/>
      <c r="W2090" s="18"/>
      <c r="X2090" s="19"/>
      <c r="Y2090" s="19"/>
    </row>
    <row r="2091">
      <c r="A2091" s="110" t="s">
        <v>9723</v>
      </c>
      <c r="B2091" s="110" t="s">
        <v>9724</v>
      </c>
      <c r="C2091" s="110"/>
      <c r="D2091" s="110"/>
      <c r="E2091" s="12"/>
      <c r="F2091" s="13" t="s">
        <v>346</v>
      </c>
      <c r="G2091" s="109" t="s">
        <v>9725</v>
      </c>
      <c r="H2091" s="18"/>
      <c r="I2091" s="27"/>
      <c r="K2091" s="96"/>
      <c r="L2091" s="96"/>
      <c r="M2091" s="96"/>
      <c r="N2091" s="96"/>
      <c r="O2091" s="109" t="s">
        <v>9726</v>
      </c>
      <c r="Q2091" s="130"/>
      <c r="W2091" s="18"/>
      <c r="X2091" s="19"/>
      <c r="Y2091" s="19"/>
    </row>
    <row r="2092">
      <c r="A2092" s="110" t="s">
        <v>9727</v>
      </c>
      <c r="B2092" s="110" t="s">
        <v>9728</v>
      </c>
      <c r="C2092" s="110"/>
      <c r="D2092" s="110"/>
      <c r="E2092" s="12"/>
      <c r="F2092" s="13" t="s">
        <v>346</v>
      </c>
      <c r="G2092" s="109" t="s">
        <v>9729</v>
      </c>
      <c r="H2092" s="18"/>
      <c r="I2092" s="27"/>
      <c r="K2092" s="96"/>
      <c r="L2092" s="96"/>
      <c r="M2092" s="96"/>
      <c r="N2092" s="96"/>
      <c r="O2092" s="109" t="s">
        <v>5458</v>
      </c>
      <c r="Q2092" s="130"/>
      <c r="W2092" s="18"/>
      <c r="X2092" s="19"/>
      <c r="Y2092" s="19"/>
    </row>
    <row r="2093">
      <c r="A2093" s="110" t="s">
        <v>9730</v>
      </c>
      <c r="B2093" s="110" t="s">
        <v>9731</v>
      </c>
      <c r="C2093" s="110"/>
      <c r="D2093" s="110"/>
      <c r="E2093" s="12"/>
      <c r="F2093" s="13" t="s">
        <v>346</v>
      </c>
      <c r="G2093" s="109" t="s">
        <v>9732</v>
      </c>
      <c r="H2093" s="18"/>
      <c r="I2093" s="27"/>
      <c r="K2093" s="96"/>
      <c r="L2093" s="96"/>
      <c r="M2093" s="96"/>
      <c r="N2093" s="96"/>
      <c r="O2093" s="109" t="s">
        <v>9733</v>
      </c>
      <c r="Q2093" s="130"/>
      <c r="W2093" s="18"/>
      <c r="X2093" s="19"/>
      <c r="Y2093" s="19"/>
    </row>
    <row r="2094">
      <c r="A2094" s="110" t="s">
        <v>9734</v>
      </c>
      <c r="B2094" s="110" t="s">
        <v>9735</v>
      </c>
      <c r="C2094" s="110"/>
      <c r="D2094" s="110"/>
      <c r="E2094" s="12"/>
      <c r="F2094" s="13" t="s">
        <v>346</v>
      </c>
      <c r="G2094" s="109" t="s">
        <v>9736</v>
      </c>
      <c r="H2094" s="18"/>
      <c r="I2094" s="27"/>
      <c r="K2094" s="96"/>
      <c r="L2094" s="96"/>
      <c r="M2094" s="96"/>
      <c r="N2094" s="96"/>
      <c r="O2094" s="109" t="s">
        <v>5458</v>
      </c>
      <c r="Q2094" s="130"/>
      <c r="W2094" s="18"/>
      <c r="X2094" s="19"/>
      <c r="Y2094" s="19"/>
    </row>
    <row r="2095">
      <c r="A2095" s="110" t="s">
        <v>9737</v>
      </c>
      <c r="B2095" s="110" t="s">
        <v>9738</v>
      </c>
      <c r="C2095" s="110"/>
      <c r="D2095" s="110"/>
      <c r="E2095" s="12"/>
      <c r="F2095" s="13" t="s">
        <v>346</v>
      </c>
      <c r="G2095" s="109" t="s">
        <v>9739</v>
      </c>
      <c r="H2095" s="18"/>
      <c r="I2095" s="27"/>
      <c r="K2095" s="96"/>
      <c r="L2095" s="96"/>
      <c r="M2095" s="96"/>
      <c r="N2095" s="96"/>
      <c r="O2095" s="109" t="s">
        <v>5458</v>
      </c>
      <c r="Q2095" s="130"/>
      <c r="W2095" s="18"/>
      <c r="X2095" s="19"/>
      <c r="Y2095" s="19"/>
    </row>
    <row r="2096">
      <c r="A2096" s="110" t="s">
        <v>9740</v>
      </c>
      <c r="B2096" s="110" t="s">
        <v>9741</v>
      </c>
      <c r="C2096" s="110"/>
      <c r="D2096" s="110"/>
      <c r="E2096" s="12"/>
      <c r="F2096" s="13" t="s">
        <v>346</v>
      </c>
      <c r="G2096" s="109" t="s">
        <v>9742</v>
      </c>
      <c r="H2096" s="18"/>
      <c r="I2096" s="27"/>
      <c r="K2096" s="96"/>
      <c r="L2096" s="96"/>
      <c r="M2096" s="96"/>
      <c r="N2096" s="96"/>
      <c r="O2096" s="109" t="s">
        <v>9743</v>
      </c>
      <c r="Q2096" s="130"/>
      <c r="W2096" s="18"/>
      <c r="X2096" s="19"/>
      <c r="Y2096" s="19"/>
    </row>
    <row r="2097">
      <c r="A2097" s="110" t="s">
        <v>9744</v>
      </c>
      <c r="B2097" s="110" t="s">
        <v>9745</v>
      </c>
      <c r="C2097" s="110"/>
      <c r="D2097" s="110"/>
      <c r="E2097" s="12"/>
      <c r="F2097" s="13" t="s">
        <v>346</v>
      </c>
      <c r="G2097" s="109" t="s">
        <v>9746</v>
      </c>
      <c r="H2097" s="18"/>
      <c r="I2097" s="27"/>
      <c r="K2097" s="96"/>
      <c r="L2097" s="96"/>
      <c r="M2097" s="96"/>
      <c r="N2097" s="96"/>
      <c r="O2097" s="109" t="s">
        <v>5458</v>
      </c>
      <c r="Q2097" s="130"/>
      <c r="W2097" s="18"/>
      <c r="X2097" s="19"/>
      <c r="Y2097" s="19"/>
    </row>
    <row r="2098">
      <c r="A2098" s="110" t="s">
        <v>9747</v>
      </c>
      <c r="B2098" s="110" t="s">
        <v>9748</v>
      </c>
      <c r="C2098" s="110"/>
      <c r="D2098" s="110"/>
      <c r="E2098" s="12"/>
      <c r="F2098" s="13" t="s">
        <v>346</v>
      </c>
      <c r="G2098" s="109" t="s">
        <v>9749</v>
      </c>
      <c r="H2098" s="18"/>
      <c r="I2098" s="27"/>
      <c r="K2098" s="96"/>
      <c r="L2098" s="96"/>
      <c r="M2098" s="96"/>
      <c r="N2098" s="96"/>
      <c r="O2098" s="109" t="s">
        <v>9750</v>
      </c>
      <c r="Q2098" s="130"/>
      <c r="W2098" s="18"/>
      <c r="X2098" s="19"/>
      <c r="Y2098" s="19"/>
    </row>
    <row r="2099">
      <c r="A2099" s="110" t="s">
        <v>9751</v>
      </c>
      <c r="B2099" s="110" t="s">
        <v>9752</v>
      </c>
      <c r="C2099" s="110"/>
      <c r="D2099" s="110"/>
      <c r="E2099" s="12"/>
      <c r="F2099" s="13" t="s">
        <v>346</v>
      </c>
      <c r="G2099" s="109" t="s">
        <v>9753</v>
      </c>
      <c r="H2099" s="18"/>
      <c r="I2099" s="27"/>
      <c r="K2099" s="96"/>
      <c r="L2099" s="96"/>
      <c r="M2099" s="96"/>
      <c r="N2099" s="96"/>
      <c r="O2099" s="109" t="s">
        <v>5458</v>
      </c>
      <c r="Q2099" s="130"/>
      <c r="W2099" s="18"/>
      <c r="X2099" s="19"/>
      <c r="Y2099" s="19"/>
    </row>
    <row r="2100">
      <c r="A2100" s="110" t="s">
        <v>9754</v>
      </c>
      <c r="B2100" s="110" t="s">
        <v>9755</v>
      </c>
      <c r="C2100" s="110"/>
      <c r="D2100" s="110"/>
      <c r="E2100" s="12"/>
      <c r="F2100" s="13" t="s">
        <v>346</v>
      </c>
      <c r="G2100" s="109" t="s">
        <v>9756</v>
      </c>
      <c r="H2100" s="18"/>
      <c r="I2100" s="27"/>
      <c r="K2100" s="96"/>
      <c r="L2100" s="96"/>
      <c r="M2100" s="96"/>
      <c r="N2100" s="96"/>
      <c r="O2100" s="109" t="s">
        <v>9757</v>
      </c>
      <c r="Q2100" s="130"/>
      <c r="W2100" s="18"/>
      <c r="X2100" s="19"/>
      <c r="Y2100" s="19"/>
    </row>
    <row r="2101">
      <c r="A2101" s="110" t="s">
        <v>9758</v>
      </c>
      <c r="B2101" s="110" t="s">
        <v>9759</v>
      </c>
      <c r="C2101" s="110"/>
      <c r="D2101" s="110"/>
      <c r="E2101" s="12"/>
      <c r="F2101" s="13" t="s">
        <v>346</v>
      </c>
      <c r="G2101" s="109" t="s">
        <v>9760</v>
      </c>
      <c r="H2101" s="18"/>
      <c r="I2101" s="27"/>
      <c r="K2101" s="96"/>
      <c r="L2101" s="96"/>
      <c r="M2101" s="96"/>
      <c r="N2101" s="96"/>
      <c r="O2101" s="109" t="s">
        <v>5458</v>
      </c>
      <c r="Q2101" s="130"/>
      <c r="W2101" s="18"/>
      <c r="X2101" s="19"/>
      <c r="Y2101" s="19"/>
    </row>
    <row r="2102">
      <c r="A2102" s="110" t="s">
        <v>9761</v>
      </c>
      <c r="B2102" s="110" t="s">
        <v>9762</v>
      </c>
      <c r="C2102" s="110"/>
      <c r="D2102" s="110"/>
      <c r="E2102" s="12"/>
      <c r="F2102" s="13" t="s">
        <v>346</v>
      </c>
      <c r="G2102" s="109" t="s">
        <v>9763</v>
      </c>
      <c r="H2102" s="18"/>
      <c r="I2102" s="27"/>
      <c r="K2102" s="96"/>
      <c r="L2102" s="96"/>
      <c r="M2102" s="96"/>
      <c r="N2102" s="96"/>
      <c r="O2102" s="109" t="s">
        <v>5458</v>
      </c>
      <c r="Q2102" s="130"/>
      <c r="W2102" s="18"/>
      <c r="X2102" s="19"/>
      <c r="Y2102" s="19"/>
    </row>
    <row r="2103">
      <c r="A2103" s="110" t="s">
        <v>9764</v>
      </c>
      <c r="B2103" s="110" t="s">
        <v>9765</v>
      </c>
      <c r="C2103" s="110"/>
      <c r="D2103" s="110"/>
      <c r="E2103" s="12"/>
      <c r="F2103" s="13" t="s">
        <v>346</v>
      </c>
      <c r="G2103" s="109" t="s">
        <v>9766</v>
      </c>
      <c r="H2103" s="18"/>
      <c r="I2103" s="27"/>
      <c r="K2103" s="96"/>
      <c r="L2103" s="96"/>
      <c r="M2103" s="96"/>
      <c r="N2103" s="96"/>
      <c r="O2103" s="109" t="s">
        <v>5458</v>
      </c>
      <c r="Q2103" s="130"/>
      <c r="W2103" s="18"/>
      <c r="X2103" s="19"/>
      <c r="Y2103" s="19"/>
    </row>
    <row r="2104">
      <c r="A2104" s="110" t="s">
        <v>9767</v>
      </c>
      <c r="B2104" s="110" t="s">
        <v>9768</v>
      </c>
      <c r="C2104" s="110"/>
      <c r="D2104" s="110"/>
      <c r="E2104" s="12"/>
      <c r="F2104" s="13" t="s">
        <v>346</v>
      </c>
      <c r="G2104" s="109" t="s">
        <v>9769</v>
      </c>
      <c r="H2104" s="18"/>
      <c r="I2104" s="27"/>
      <c r="K2104" s="96"/>
      <c r="L2104" s="96"/>
      <c r="M2104" s="96"/>
      <c r="N2104" s="96"/>
      <c r="O2104" s="109" t="s">
        <v>9770</v>
      </c>
      <c r="Q2104" s="130"/>
      <c r="W2104" s="18"/>
      <c r="X2104" s="19"/>
      <c r="Y2104" s="19"/>
    </row>
    <row r="2105">
      <c r="A2105" s="110" t="s">
        <v>9771</v>
      </c>
      <c r="B2105" s="110" t="s">
        <v>9772</v>
      </c>
      <c r="C2105" s="110"/>
      <c r="D2105" s="110"/>
      <c r="E2105" s="12"/>
      <c r="F2105" s="13" t="s">
        <v>346</v>
      </c>
      <c r="G2105" s="109" t="s">
        <v>9773</v>
      </c>
      <c r="H2105" s="18"/>
      <c r="I2105" s="27"/>
      <c r="K2105" s="96"/>
      <c r="L2105" s="96"/>
      <c r="M2105" s="96"/>
      <c r="N2105" s="96"/>
      <c r="O2105" s="109" t="s">
        <v>5458</v>
      </c>
      <c r="Q2105" s="130"/>
      <c r="W2105" s="18"/>
      <c r="X2105" s="19"/>
      <c r="Y2105" s="19"/>
    </row>
    <row r="2106">
      <c r="A2106" s="110" t="s">
        <v>9774</v>
      </c>
      <c r="B2106" s="110" t="s">
        <v>9775</v>
      </c>
      <c r="C2106" s="110"/>
      <c r="D2106" s="110"/>
      <c r="E2106" s="12"/>
      <c r="F2106" s="13" t="s">
        <v>346</v>
      </c>
      <c r="G2106" s="109" t="s">
        <v>9776</v>
      </c>
      <c r="H2106" s="18"/>
      <c r="I2106" s="27"/>
      <c r="K2106" s="96"/>
      <c r="L2106" s="96"/>
      <c r="M2106" s="96"/>
      <c r="N2106" s="96"/>
      <c r="O2106" s="109" t="s">
        <v>5458</v>
      </c>
      <c r="Q2106" s="130"/>
      <c r="W2106" s="18"/>
      <c r="X2106" s="19"/>
      <c r="Y2106" s="19"/>
    </row>
    <row r="2107">
      <c r="A2107" s="110" t="s">
        <v>9777</v>
      </c>
      <c r="B2107" s="110" t="s">
        <v>9778</v>
      </c>
      <c r="C2107" s="110"/>
      <c r="D2107" s="110"/>
      <c r="E2107" s="12"/>
      <c r="F2107" s="13" t="s">
        <v>346</v>
      </c>
      <c r="G2107" s="109" t="s">
        <v>9779</v>
      </c>
      <c r="H2107" s="18"/>
      <c r="I2107" s="27"/>
      <c r="K2107" s="96"/>
      <c r="L2107" s="96"/>
      <c r="M2107" s="96"/>
      <c r="N2107" s="96"/>
      <c r="O2107" s="109" t="s">
        <v>5458</v>
      </c>
      <c r="Q2107" s="130"/>
      <c r="W2107" s="18"/>
      <c r="X2107" s="19"/>
      <c r="Y2107" s="19"/>
    </row>
    <row r="2108">
      <c r="A2108" s="110" t="s">
        <v>9780</v>
      </c>
      <c r="B2108" s="110" t="s">
        <v>9781</v>
      </c>
      <c r="C2108" s="110"/>
      <c r="D2108" s="110"/>
      <c r="E2108" s="12"/>
      <c r="F2108" s="13" t="s">
        <v>346</v>
      </c>
      <c r="G2108" s="109" t="s">
        <v>9782</v>
      </c>
      <c r="H2108" s="18"/>
      <c r="I2108" s="27"/>
      <c r="K2108" s="96"/>
      <c r="L2108" s="96"/>
      <c r="M2108" s="96"/>
      <c r="N2108" s="96"/>
      <c r="O2108" s="109" t="s">
        <v>5458</v>
      </c>
      <c r="Q2108" s="130"/>
      <c r="W2108" s="18"/>
      <c r="X2108" s="19"/>
      <c r="Y2108" s="19"/>
    </row>
    <row r="2109">
      <c r="A2109" s="110" t="s">
        <v>9783</v>
      </c>
      <c r="B2109" s="110" t="s">
        <v>9784</v>
      </c>
      <c r="C2109" s="110"/>
      <c r="D2109" s="110"/>
      <c r="E2109" s="12"/>
      <c r="F2109" s="13" t="s">
        <v>346</v>
      </c>
      <c r="G2109" s="109" t="s">
        <v>9785</v>
      </c>
      <c r="H2109" s="18"/>
      <c r="I2109" s="27"/>
      <c r="K2109" s="96"/>
      <c r="L2109" s="96"/>
      <c r="M2109" s="96"/>
      <c r="N2109" s="96"/>
      <c r="O2109" s="109" t="s">
        <v>9786</v>
      </c>
      <c r="Q2109" s="130"/>
      <c r="W2109" s="18"/>
      <c r="X2109" s="19"/>
      <c r="Y2109" s="19"/>
    </row>
    <row r="2110">
      <c r="A2110" s="110" t="s">
        <v>9787</v>
      </c>
      <c r="B2110" s="110" t="s">
        <v>5458</v>
      </c>
      <c r="C2110" s="110"/>
      <c r="D2110" s="110"/>
      <c r="E2110" s="12"/>
      <c r="F2110" s="13" t="s">
        <v>346</v>
      </c>
      <c r="G2110" s="109" t="s">
        <v>9788</v>
      </c>
      <c r="H2110" s="18"/>
      <c r="I2110" s="27"/>
      <c r="K2110" s="96"/>
      <c r="L2110" s="96"/>
      <c r="M2110" s="96"/>
      <c r="N2110" s="96"/>
      <c r="O2110" s="109" t="s">
        <v>9789</v>
      </c>
      <c r="Q2110" s="130"/>
      <c r="W2110" s="18"/>
      <c r="X2110" s="19"/>
      <c r="Y2110" s="19"/>
    </row>
    <row r="2111">
      <c r="A2111" s="110" t="s">
        <v>9790</v>
      </c>
      <c r="B2111" s="110" t="s">
        <v>9791</v>
      </c>
      <c r="C2111" s="110"/>
      <c r="D2111" s="110"/>
      <c r="E2111" s="12"/>
      <c r="F2111" s="13" t="s">
        <v>346</v>
      </c>
      <c r="G2111" s="109" t="s">
        <v>9792</v>
      </c>
      <c r="H2111" s="18"/>
      <c r="I2111" s="27"/>
      <c r="K2111" s="96"/>
      <c r="L2111" s="96"/>
      <c r="M2111" s="96"/>
      <c r="N2111" s="96"/>
      <c r="O2111" s="109" t="s">
        <v>9793</v>
      </c>
      <c r="Q2111" s="130"/>
      <c r="W2111" s="18"/>
      <c r="X2111" s="19"/>
      <c r="Y2111" s="19"/>
    </row>
    <row r="2112">
      <c r="A2112" s="110" t="s">
        <v>9794</v>
      </c>
      <c r="B2112" s="110" t="s">
        <v>5458</v>
      </c>
      <c r="C2112" s="110"/>
      <c r="D2112" s="110"/>
      <c r="E2112" s="12"/>
      <c r="F2112" s="13" t="s">
        <v>346</v>
      </c>
      <c r="G2112" s="109" t="s">
        <v>9795</v>
      </c>
      <c r="H2112" s="18"/>
      <c r="I2112" s="27"/>
      <c r="K2112" s="96"/>
      <c r="L2112" s="96"/>
      <c r="M2112" s="96"/>
      <c r="N2112" s="96"/>
      <c r="O2112" s="109" t="s">
        <v>9796</v>
      </c>
      <c r="Q2112" s="130"/>
      <c r="W2112" s="18"/>
      <c r="X2112" s="19"/>
      <c r="Y2112" s="19"/>
    </row>
    <row r="2113">
      <c r="A2113" s="110" t="s">
        <v>9797</v>
      </c>
      <c r="B2113" s="110" t="s">
        <v>9798</v>
      </c>
      <c r="C2113" s="110"/>
      <c r="D2113" s="110"/>
      <c r="E2113" s="12"/>
      <c r="F2113" s="13" t="s">
        <v>346</v>
      </c>
      <c r="G2113" s="109" t="s">
        <v>9799</v>
      </c>
      <c r="H2113" s="18"/>
      <c r="I2113" s="27"/>
      <c r="K2113" s="96"/>
      <c r="L2113" s="96"/>
      <c r="M2113" s="96"/>
      <c r="N2113" s="96"/>
      <c r="O2113" s="109" t="s">
        <v>5458</v>
      </c>
      <c r="Q2113" s="130"/>
      <c r="W2113" s="18"/>
      <c r="X2113" s="19"/>
      <c r="Y2113" s="19"/>
    </row>
    <row r="2114">
      <c r="A2114" s="110" t="s">
        <v>9800</v>
      </c>
      <c r="B2114" s="110" t="s">
        <v>9801</v>
      </c>
      <c r="C2114" s="110"/>
      <c r="D2114" s="110"/>
      <c r="E2114" s="12"/>
      <c r="F2114" s="13" t="s">
        <v>346</v>
      </c>
      <c r="G2114" s="109" t="s">
        <v>9802</v>
      </c>
      <c r="H2114" s="18"/>
      <c r="I2114" s="27"/>
      <c r="K2114" s="96"/>
      <c r="L2114" s="96"/>
      <c r="M2114" s="96"/>
      <c r="N2114" s="96"/>
      <c r="O2114" s="109" t="s">
        <v>9803</v>
      </c>
      <c r="Q2114" s="130"/>
      <c r="W2114" s="18"/>
      <c r="X2114" s="19"/>
      <c r="Y2114" s="19"/>
    </row>
    <row r="2115">
      <c r="A2115" s="110" t="s">
        <v>9804</v>
      </c>
      <c r="B2115" s="110" t="s">
        <v>9805</v>
      </c>
      <c r="C2115" s="110"/>
      <c r="D2115" s="110"/>
      <c r="E2115" s="12"/>
      <c r="F2115" s="13" t="s">
        <v>346</v>
      </c>
      <c r="G2115" s="109" t="s">
        <v>9806</v>
      </c>
      <c r="H2115" s="18"/>
      <c r="I2115" s="27"/>
      <c r="K2115" s="96"/>
      <c r="L2115" s="96"/>
      <c r="M2115" s="96"/>
      <c r="N2115" s="96"/>
      <c r="O2115" s="109" t="s">
        <v>5458</v>
      </c>
      <c r="Q2115" s="130"/>
      <c r="W2115" s="18"/>
      <c r="X2115" s="19"/>
      <c r="Y2115" s="19"/>
    </row>
    <row r="2116">
      <c r="A2116" s="110" t="s">
        <v>9807</v>
      </c>
      <c r="B2116" s="110" t="s">
        <v>9808</v>
      </c>
      <c r="C2116" s="110"/>
      <c r="D2116" s="110"/>
      <c r="E2116" s="12"/>
      <c r="F2116" s="13" t="s">
        <v>346</v>
      </c>
      <c r="G2116" s="109" t="s">
        <v>9809</v>
      </c>
      <c r="H2116" s="18"/>
      <c r="I2116" s="27"/>
      <c r="K2116" s="96"/>
      <c r="L2116" s="96"/>
      <c r="M2116" s="96"/>
      <c r="N2116" s="96"/>
      <c r="O2116" s="109" t="s">
        <v>5458</v>
      </c>
      <c r="Q2116" s="130"/>
      <c r="W2116" s="18"/>
      <c r="X2116" s="19"/>
      <c r="Y2116" s="19"/>
    </row>
    <row r="2117">
      <c r="A2117" s="110" t="s">
        <v>9810</v>
      </c>
      <c r="B2117" s="110" t="s">
        <v>9811</v>
      </c>
      <c r="C2117" s="110"/>
      <c r="D2117" s="110"/>
      <c r="E2117" s="12"/>
      <c r="F2117" s="13" t="s">
        <v>346</v>
      </c>
      <c r="G2117" s="109" t="s">
        <v>9812</v>
      </c>
      <c r="H2117" s="18"/>
      <c r="I2117" s="27"/>
      <c r="K2117" s="96"/>
      <c r="L2117" s="96"/>
      <c r="M2117" s="96"/>
      <c r="N2117" s="96"/>
      <c r="O2117" s="109" t="s">
        <v>5458</v>
      </c>
      <c r="Q2117" s="130"/>
      <c r="W2117" s="18"/>
      <c r="X2117" s="19"/>
      <c r="Y2117" s="19"/>
    </row>
    <row r="2118">
      <c r="A2118" s="110" t="s">
        <v>9813</v>
      </c>
      <c r="B2118" s="110" t="s">
        <v>9814</v>
      </c>
      <c r="C2118" s="110"/>
      <c r="D2118" s="110"/>
      <c r="E2118" s="12"/>
      <c r="F2118" s="13" t="s">
        <v>346</v>
      </c>
      <c r="G2118" s="109" t="s">
        <v>9815</v>
      </c>
      <c r="H2118" s="18"/>
      <c r="I2118" s="27"/>
      <c r="K2118" s="96"/>
      <c r="L2118" s="96"/>
      <c r="M2118" s="96"/>
      <c r="N2118" s="96"/>
      <c r="O2118" s="109" t="s">
        <v>5458</v>
      </c>
      <c r="Q2118" s="130"/>
      <c r="W2118" s="18"/>
      <c r="X2118" s="19"/>
      <c r="Y2118" s="19"/>
    </row>
    <row r="2119">
      <c r="A2119" s="110" t="s">
        <v>9816</v>
      </c>
      <c r="B2119" s="110" t="s">
        <v>9817</v>
      </c>
      <c r="C2119" s="110"/>
      <c r="D2119" s="110"/>
      <c r="E2119" s="12"/>
      <c r="F2119" s="13" t="s">
        <v>346</v>
      </c>
      <c r="G2119" s="109" t="s">
        <v>9818</v>
      </c>
      <c r="H2119" s="18"/>
      <c r="I2119" s="27"/>
      <c r="K2119" s="96"/>
      <c r="L2119" s="96"/>
      <c r="M2119" s="96"/>
      <c r="N2119" s="96"/>
      <c r="O2119" s="109" t="s">
        <v>9819</v>
      </c>
      <c r="Q2119" s="130"/>
      <c r="W2119" s="18"/>
      <c r="X2119" s="19"/>
      <c r="Y2119" s="19"/>
    </row>
    <row r="2120">
      <c r="A2120" s="110" t="s">
        <v>9820</v>
      </c>
      <c r="B2120" s="110" t="s">
        <v>9821</v>
      </c>
      <c r="C2120" s="110"/>
      <c r="D2120" s="110"/>
      <c r="E2120" s="12"/>
      <c r="F2120" s="13" t="s">
        <v>346</v>
      </c>
      <c r="G2120" s="130" t="s">
        <v>9822</v>
      </c>
      <c r="H2120" s="18"/>
      <c r="I2120" s="27"/>
      <c r="K2120" s="96"/>
      <c r="L2120" s="96"/>
      <c r="M2120" s="96"/>
      <c r="N2120" s="96"/>
      <c r="O2120" s="109" t="s">
        <v>5458</v>
      </c>
      <c r="Q2120" s="130"/>
      <c r="W2120" s="18"/>
      <c r="X2120" s="19"/>
      <c r="Y2120" s="19"/>
    </row>
    <row r="2121">
      <c r="A2121" s="110" t="s">
        <v>9823</v>
      </c>
      <c r="B2121" s="110" t="s">
        <v>9824</v>
      </c>
      <c r="C2121" s="110"/>
      <c r="D2121" s="110"/>
      <c r="E2121" s="12"/>
      <c r="F2121" s="13" t="s">
        <v>346</v>
      </c>
      <c r="G2121" s="109" t="s">
        <v>9825</v>
      </c>
      <c r="H2121" s="18"/>
      <c r="I2121" s="27"/>
      <c r="K2121" s="96"/>
      <c r="L2121" s="96"/>
      <c r="M2121" s="96"/>
      <c r="N2121" s="96"/>
      <c r="O2121" s="109" t="s">
        <v>9826</v>
      </c>
      <c r="Q2121" s="130"/>
      <c r="W2121" s="18"/>
      <c r="X2121" s="19"/>
      <c r="Y2121" s="19"/>
    </row>
    <row r="2122">
      <c r="A2122" s="110" t="s">
        <v>9827</v>
      </c>
      <c r="B2122" s="110" t="s">
        <v>9828</v>
      </c>
      <c r="C2122" s="110"/>
      <c r="D2122" s="110"/>
      <c r="E2122" s="12"/>
      <c r="F2122" s="13" t="s">
        <v>346</v>
      </c>
      <c r="G2122" s="109" t="s">
        <v>9829</v>
      </c>
      <c r="H2122" s="18"/>
      <c r="I2122" s="27"/>
      <c r="K2122" s="96"/>
      <c r="L2122" s="96"/>
      <c r="M2122" s="96"/>
      <c r="N2122" s="96"/>
      <c r="O2122" s="109" t="s">
        <v>9830</v>
      </c>
      <c r="Q2122" s="130"/>
      <c r="W2122" s="18"/>
      <c r="X2122" s="19"/>
      <c r="Y2122" s="19"/>
    </row>
    <row r="2123">
      <c r="A2123" s="110" t="s">
        <v>9831</v>
      </c>
      <c r="B2123" s="110" t="s">
        <v>9832</v>
      </c>
      <c r="C2123" s="110"/>
      <c r="D2123" s="110"/>
      <c r="E2123" s="12"/>
      <c r="F2123" s="13" t="s">
        <v>346</v>
      </c>
      <c r="G2123" s="109" t="s">
        <v>9833</v>
      </c>
      <c r="H2123" s="18"/>
      <c r="I2123" s="27"/>
      <c r="K2123" s="96"/>
      <c r="L2123" s="96"/>
      <c r="M2123" s="96"/>
      <c r="N2123" s="96"/>
      <c r="O2123" s="109" t="s">
        <v>5458</v>
      </c>
      <c r="Q2123" s="130"/>
      <c r="W2123" s="18"/>
      <c r="X2123" s="19"/>
      <c r="Y2123" s="19"/>
    </row>
    <row r="2124">
      <c r="A2124" s="110" t="s">
        <v>9834</v>
      </c>
      <c r="B2124" s="110" t="s">
        <v>9835</v>
      </c>
      <c r="C2124" s="110"/>
      <c r="D2124" s="110"/>
      <c r="E2124" s="12"/>
      <c r="F2124" s="13" t="s">
        <v>346</v>
      </c>
      <c r="G2124" s="109" t="s">
        <v>9836</v>
      </c>
      <c r="H2124" s="18"/>
      <c r="I2124" s="27"/>
      <c r="K2124" s="96"/>
      <c r="L2124" s="96"/>
      <c r="M2124" s="96"/>
      <c r="N2124" s="96"/>
      <c r="O2124" s="109" t="s">
        <v>9837</v>
      </c>
      <c r="Q2124" s="130"/>
      <c r="W2124" s="18"/>
      <c r="X2124" s="19"/>
      <c r="Y2124" s="19"/>
    </row>
    <row r="2125">
      <c r="A2125" s="110" t="s">
        <v>9838</v>
      </c>
      <c r="B2125" s="110" t="s">
        <v>9839</v>
      </c>
      <c r="C2125" s="110"/>
      <c r="D2125" s="110"/>
      <c r="E2125" s="12"/>
      <c r="F2125" s="13" t="s">
        <v>346</v>
      </c>
      <c r="G2125" s="109" t="s">
        <v>9840</v>
      </c>
      <c r="H2125" s="18"/>
      <c r="I2125" s="27"/>
      <c r="K2125" s="96"/>
      <c r="L2125" s="96"/>
      <c r="M2125" s="96"/>
      <c r="N2125" s="96"/>
      <c r="O2125" s="109" t="s">
        <v>5458</v>
      </c>
      <c r="Q2125" s="130"/>
      <c r="W2125" s="18"/>
      <c r="X2125" s="19"/>
      <c r="Y2125" s="19"/>
    </row>
    <row r="2126">
      <c r="A2126" s="110" t="s">
        <v>9841</v>
      </c>
      <c r="B2126" s="110" t="s">
        <v>9842</v>
      </c>
      <c r="C2126" s="110"/>
      <c r="D2126" s="110"/>
      <c r="E2126" s="12"/>
      <c r="F2126" s="13" t="s">
        <v>346</v>
      </c>
      <c r="G2126" s="109" t="s">
        <v>9843</v>
      </c>
      <c r="H2126" s="18"/>
      <c r="I2126" s="27"/>
      <c r="K2126" s="96"/>
      <c r="L2126" s="96"/>
      <c r="M2126" s="96"/>
      <c r="N2126" s="96"/>
      <c r="O2126" s="109" t="s">
        <v>5458</v>
      </c>
      <c r="Q2126" s="130"/>
      <c r="W2126" s="18"/>
      <c r="X2126" s="19"/>
      <c r="Y2126" s="19"/>
    </row>
    <row r="2127">
      <c r="A2127" s="110" t="s">
        <v>9844</v>
      </c>
      <c r="B2127" s="110" t="s">
        <v>9845</v>
      </c>
      <c r="C2127" s="110"/>
      <c r="D2127" s="110"/>
      <c r="E2127" s="12"/>
      <c r="F2127" s="13" t="s">
        <v>346</v>
      </c>
      <c r="G2127" s="109" t="s">
        <v>9846</v>
      </c>
      <c r="H2127" s="18"/>
      <c r="I2127" s="27"/>
      <c r="K2127" s="96"/>
      <c r="L2127" s="96"/>
      <c r="M2127" s="96"/>
      <c r="N2127" s="96"/>
      <c r="O2127" s="109" t="s">
        <v>9847</v>
      </c>
      <c r="Q2127" s="130"/>
      <c r="W2127" s="18"/>
      <c r="X2127" s="19"/>
      <c r="Y2127" s="19"/>
    </row>
    <row r="2128">
      <c r="A2128" s="110" t="s">
        <v>9848</v>
      </c>
      <c r="B2128" s="110" t="s">
        <v>9849</v>
      </c>
      <c r="C2128" s="110"/>
      <c r="D2128" s="110"/>
      <c r="E2128" s="12"/>
      <c r="F2128" s="13" t="s">
        <v>346</v>
      </c>
      <c r="G2128" s="109" t="s">
        <v>9850</v>
      </c>
      <c r="H2128" s="18"/>
      <c r="I2128" s="27"/>
      <c r="K2128" s="96"/>
      <c r="L2128" s="96"/>
      <c r="M2128" s="96"/>
      <c r="N2128" s="96"/>
      <c r="O2128" s="109" t="s">
        <v>5458</v>
      </c>
      <c r="Q2128" s="130"/>
      <c r="W2128" s="18"/>
      <c r="X2128" s="19"/>
      <c r="Y2128" s="19"/>
    </row>
    <row r="2129">
      <c r="A2129" s="110" t="s">
        <v>9851</v>
      </c>
      <c r="B2129" s="110" t="s">
        <v>9852</v>
      </c>
      <c r="C2129" s="110"/>
      <c r="D2129" s="110"/>
      <c r="E2129" s="12"/>
      <c r="F2129" s="13" t="s">
        <v>346</v>
      </c>
      <c r="G2129" s="109" t="s">
        <v>9853</v>
      </c>
      <c r="H2129" s="18"/>
      <c r="I2129" s="27"/>
      <c r="K2129" s="96"/>
      <c r="L2129" s="96"/>
      <c r="M2129" s="96"/>
      <c r="N2129" s="96"/>
      <c r="O2129" s="109" t="s">
        <v>9854</v>
      </c>
      <c r="Q2129" s="130"/>
      <c r="W2129" s="18"/>
      <c r="X2129" s="19"/>
      <c r="Y2129" s="19"/>
    </row>
    <row r="2130">
      <c r="A2130" s="110" t="s">
        <v>9855</v>
      </c>
      <c r="B2130" s="110" t="s">
        <v>9856</v>
      </c>
      <c r="C2130" s="110"/>
      <c r="D2130" s="110"/>
      <c r="E2130" s="12"/>
      <c r="F2130" s="13" t="s">
        <v>346</v>
      </c>
      <c r="G2130" s="109" t="s">
        <v>9857</v>
      </c>
      <c r="H2130" s="18"/>
      <c r="I2130" s="27"/>
      <c r="K2130" s="96"/>
      <c r="L2130" s="96"/>
      <c r="M2130" s="96"/>
      <c r="N2130" s="96"/>
      <c r="O2130" s="109" t="s">
        <v>5458</v>
      </c>
      <c r="Q2130" s="130"/>
      <c r="W2130" s="18"/>
      <c r="X2130" s="19"/>
      <c r="Y2130" s="19"/>
    </row>
    <row r="2131">
      <c r="A2131" s="110" t="s">
        <v>9858</v>
      </c>
      <c r="B2131" s="110" t="s">
        <v>9859</v>
      </c>
      <c r="C2131" s="110"/>
      <c r="D2131" s="110"/>
      <c r="E2131" s="12"/>
      <c r="F2131" s="13" t="s">
        <v>346</v>
      </c>
      <c r="G2131" s="109" t="s">
        <v>9860</v>
      </c>
      <c r="H2131" s="18"/>
      <c r="I2131" s="27"/>
      <c r="K2131" s="96"/>
      <c r="L2131" s="96"/>
      <c r="M2131" s="96"/>
      <c r="N2131" s="96"/>
      <c r="O2131" s="109" t="s">
        <v>5458</v>
      </c>
      <c r="Q2131" s="130"/>
      <c r="W2131" s="18"/>
      <c r="X2131" s="19"/>
      <c r="Y2131" s="19"/>
    </row>
    <row r="2132">
      <c r="A2132" s="110" t="s">
        <v>9861</v>
      </c>
      <c r="B2132" s="110" t="s">
        <v>9862</v>
      </c>
      <c r="C2132" s="110"/>
      <c r="D2132" s="110"/>
      <c r="E2132" s="12"/>
      <c r="F2132" s="13" t="s">
        <v>346</v>
      </c>
      <c r="G2132" s="109" t="s">
        <v>9863</v>
      </c>
      <c r="H2132" s="18"/>
      <c r="I2132" s="27"/>
      <c r="K2132" s="96"/>
      <c r="L2132" s="96"/>
      <c r="M2132" s="96"/>
      <c r="N2132" s="96"/>
      <c r="O2132" s="109" t="s">
        <v>5458</v>
      </c>
      <c r="Q2132" s="130"/>
      <c r="W2132" s="18"/>
      <c r="X2132" s="19"/>
      <c r="Y2132" s="19"/>
    </row>
    <row r="2133">
      <c r="A2133" s="110" t="s">
        <v>9864</v>
      </c>
      <c r="B2133" s="110" t="s">
        <v>9865</v>
      </c>
      <c r="C2133" s="110"/>
      <c r="D2133" s="110"/>
      <c r="E2133" s="12"/>
      <c r="F2133" s="13" t="s">
        <v>346</v>
      </c>
      <c r="G2133" s="109" t="s">
        <v>9866</v>
      </c>
      <c r="H2133" s="18"/>
      <c r="I2133" s="27"/>
      <c r="K2133" s="96"/>
      <c r="L2133" s="96"/>
      <c r="M2133" s="96"/>
      <c r="N2133" s="96"/>
      <c r="O2133" s="109" t="s">
        <v>9867</v>
      </c>
      <c r="Q2133" s="130"/>
      <c r="W2133" s="18"/>
      <c r="X2133" s="19"/>
      <c r="Y2133" s="19"/>
    </row>
    <row r="2134">
      <c r="A2134" s="110" t="s">
        <v>9868</v>
      </c>
      <c r="B2134" s="110" t="s">
        <v>5458</v>
      </c>
      <c r="C2134" s="110"/>
      <c r="D2134" s="110"/>
      <c r="E2134" s="12"/>
      <c r="F2134" s="13" t="s">
        <v>346</v>
      </c>
      <c r="G2134" s="109" t="s">
        <v>9866</v>
      </c>
      <c r="H2134" s="18"/>
      <c r="I2134" s="27"/>
      <c r="K2134" s="96"/>
      <c r="L2134" s="96"/>
      <c r="M2134" s="96"/>
      <c r="N2134" s="96"/>
      <c r="O2134" s="109" t="s">
        <v>9869</v>
      </c>
      <c r="Q2134" s="130"/>
      <c r="W2134" s="18"/>
      <c r="X2134" s="19"/>
      <c r="Y2134" s="19"/>
    </row>
    <row r="2135">
      <c r="A2135" s="110" t="s">
        <v>9870</v>
      </c>
      <c r="B2135" s="110" t="s">
        <v>9871</v>
      </c>
      <c r="C2135" s="110"/>
      <c r="D2135" s="110"/>
      <c r="E2135" s="12"/>
      <c r="F2135" s="13" t="s">
        <v>346</v>
      </c>
      <c r="G2135" s="109" t="s">
        <v>9872</v>
      </c>
      <c r="H2135" s="18"/>
      <c r="I2135" s="27"/>
      <c r="K2135" s="96"/>
      <c r="L2135" s="96"/>
      <c r="M2135" s="96"/>
      <c r="N2135" s="96"/>
      <c r="O2135" s="109" t="s">
        <v>5458</v>
      </c>
      <c r="Q2135" s="130"/>
      <c r="W2135" s="18"/>
      <c r="X2135" s="19"/>
      <c r="Y2135" s="19"/>
    </row>
    <row r="2136">
      <c r="A2136" s="110" t="s">
        <v>9873</v>
      </c>
      <c r="B2136" s="110" t="s">
        <v>9874</v>
      </c>
      <c r="C2136" s="110"/>
      <c r="D2136" s="110"/>
      <c r="E2136" s="12"/>
      <c r="F2136" s="13" t="s">
        <v>346</v>
      </c>
      <c r="G2136" s="109" t="s">
        <v>9875</v>
      </c>
      <c r="H2136" s="18"/>
      <c r="I2136" s="27"/>
      <c r="K2136" s="96"/>
      <c r="L2136" s="96"/>
      <c r="M2136" s="96"/>
      <c r="N2136" s="96"/>
      <c r="O2136" s="109" t="s">
        <v>9876</v>
      </c>
      <c r="Q2136" s="130"/>
      <c r="W2136" s="18"/>
      <c r="X2136" s="19"/>
      <c r="Y2136" s="19"/>
    </row>
    <row r="2137">
      <c r="A2137" s="110" t="s">
        <v>9877</v>
      </c>
      <c r="B2137" s="110" t="s">
        <v>9878</v>
      </c>
      <c r="C2137" s="110"/>
      <c r="D2137" s="110"/>
      <c r="E2137" s="12"/>
      <c r="F2137" s="13" t="s">
        <v>346</v>
      </c>
      <c r="G2137" s="109" t="s">
        <v>9879</v>
      </c>
      <c r="H2137" s="18"/>
      <c r="I2137" s="27"/>
      <c r="K2137" s="96"/>
      <c r="L2137" s="96"/>
      <c r="M2137" s="96"/>
      <c r="N2137" s="96"/>
      <c r="O2137" s="109" t="s">
        <v>9880</v>
      </c>
      <c r="Q2137" s="130"/>
      <c r="W2137" s="18"/>
      <c r="X2137" s="19"/>
      <c r="Y2137" s="19"/>
    </row>
    <row r="2138">
      <c r="A2138" s="110" t="s">
        <v>9881</v>
      </c>
      <c r="B2138" s="110" t="s">
        <v>9882</v>
      </c>
      <c r="C2138" s="110"/>
      <c r="D2138" s="110"/>
      <c r="E2138" s="12"/>
      <c r="F2138" s="13" t="s">
        <v>346</v>
      </c>
      <c r="G2138" s="109" t="s">
        <v>9883</v>
      </c>
      <c r="H2138" s="18"/>
      <c r="I2138" s="27"/>
      <c r="K2138" s="96"/>
      <c r="L2138" s="96"/>
      <c r="M2138" s="96"/>
      <c r="N2138" s="96"/>
      <c r="O2138" s="109" t="s">
        <v>5458</v>
      </c>
      <c r="Q2138" s="130"/>
      <c r="W2138" s="18"/>
      <c r="X2138" s="19"/>
      <c r="Y2138" s="19"/>
    </row>
    <row r="2139">
      <c r="A2139" s="110" t="s">
        <v>9884</v>
      </c>
      <c r="B2139" s="110" t="s">
        <v>9885</v>
      </c>
      <c r="C2139" s="110"/>
      <c r="D2139" s="110"/>
      <c r="E2139" s="12"/>
      <c r="F2139" s="13" t="s">
        <v>346</v>
      </c>
      <c r="G2139" s="109" t="s">
        <v>9886</v>
      </c>
      <c r="H2139" s="18"/>
      <c r="I2139" s="27"/>
      <c r="K2139" s="96"/>
      <c r="L2139" s="96"/>
      <c r="M2139" s="96"/>
      <c r="N2139" s="96"/>
      <c r="O2139" s="109" t="s">
        <v>9887</v>
      </c>
      <c r="Q2139" s="130"/>
      <c r="W2139" s="18"/>
      <c r="X2139" s="19"/>
      <c r="Y2139" s="19"/>
    </row>
    <row r="2140">
      <c r="A2140" s="110" t="s">
        <v>9888</v>
      </c>
      <c r="B2140" s="110" t="s">
        <v>9889</v>
      </c>
      <c r="C2140" s="110"/>
      <c r="D2140" s="110"/>
      <c r="E2140" s="12"/>
      <c r="F2140" s="13" t="s">
        <v>346</v>
      </c>
      <c r="G2140" s="109" t="s">
        <v>9890</v>
      </c>
      <c r="H2140" s="18"/>
      <c r="I2140" s="27"/>
      <c r="K2140" s="96"/>
      <c r="L2140" s="96"/>
      <c r="M2140" s="96"/>
      <c r="N2140" s="96"/>
      <c r="O2140" s="109" t="s">
        <v>9891</v>
      </c>
      <c r="Q2140" s="130"/>
      <c r="W2140" s="18"/>
      <c r="X2140" s="19"/>
      <c r="Y2140" s="19"/>
    </row>
    <row r="2141">
      <c r="A2141" s="110" t="s">
        <v>9892</v>
      </c>
      <c r="B2141" s="110" t="s">
        <v>9893</v>
      </c>
      <c r="C2141" s="110"/>
      <c r="D2141" s="110"/>
      <c r="E2141" s="12"/>
      <c r="F2141" s="13" t="s">
        <v>346</v>
      </c>
      <c r="G2141" s="109" t="s">
        <v>9894</v>
      </c>
      <c r="H2141" s="18"/>
      <c r="I2141" s="27"/>
      <c r="K2141" s="96"/>
      <c r="L2141" s="96"/>
      <c r="M2141" s="96"/>
      <c r="N2141" s="96"/>
      <c r="O2141" s="109" t="s">
        <v>9895</v>
      </c>
      <c r="Q2141" s="130"/>
      <c r="W2141" s="18"/>
      <c r="X2141" s="19"/>
      <c r="Y2141" s="19"/>
    </row>
    <row r="2142">
      <c r="A2142" s="110" t="s">
        <v>9896</v>
      </c>
      <c r="B2142" s="110" t="s">
        <v>9897</v>
      </c>
      <c r="C2142" s="110"/>
      <c r="D2142" s="110"/>
      <c r="E2142" s="12"/>
      <c r="F2142" s="13" t="s">
        <v>346</v>
      </c>
      <c r="G2142" s="109" t="s">
        <v>9898</v>
      </c>
      <c r="H2142" s="18"/>
      <c r="I2142" s="27"/>
      <c r="K2142" s="96"/>
      <c r="L2142" s="96"/>
      <c r="M2142" s="96"/>
      <c r="N2142" s="96"/>
      <c r="O2142" s="109" t="s">
        <v>5458</v>
      </c>
      <c r="Q2142" s="130"/>
      <c r="W2142" s="18"/>
      <c r="X2142" s="19"/>
      <c r="Y2142" s="19"/>
    </row>
    <row r="2143">
      <c r="A2143" s="110" t="s">
        <v>9899</v>
      </c>
      <c r="B2143" s="110" t="s">
        <v>9900</v>
      </c>
      <c r="C2143" s="110"/>
      <c r="D2143" s="110"/>
      <c r="E2143" s="12"/>
      <c r="F2143" s="13" t="s">
        <v>346</v>
      </c>
      <c r="G2143" s="109" t="s">
        <v>9901</v>
      </c>
      <c r="H2143" s="18"/>
      <c r="I2143" s="27"/>
      <c r="K2143" s="96"/>
      <c r="L2143" s="96"/>
      <c r="M2143" s="96"/>
      <c r="N2143" s="96"/>
      <c r="O2143" s="109" t="s">
        <v>5458</v>
      </c>
      <c r="Q2143" s="130"/>
      <c r="W2143" s="18"/>
      <c r="X2143" s="19"/>
      <c r="Y2143" s="19"/>
    </row>
    <row r="2144">
      <c r="A2144" s="110" t="s">
        <v>9902</v>
      </c>
      <c r="B2144" s="110" t="s">
        <v>9903</v>
      </c>
      <c r="C2144" s="110"/>
      <c r="D2144" s="110"/>
      <c r="E2144" s="12"/>
      <c r="F2144" s="13" t="s">
        <v>346</v>
      </c>
      <c r="G2144" s="109" t="s">
        <v>9904</v>
      </c>
      <c r="H2144" s="18"/>
      <c r="I2144" s="27"/>
      <c r="K2144" s="96"/>
      <c r="L2144" s="96"/>
      <c r="M2144" s="96"/>
      <c r="N2144" s="96"/>
      <c r="O2144" s="109" t="s">
        <v>9905</v>
      </c>
      <c r="Q2144" s="130"/>
      <c r="W2144" s="18"/>
      <c r="X2144" s="19"/>
      <c r="Y2144" s="19"/>
    </row>
    <row r="2145">
      <c r="A2145" s="110" t="s">
        <v>9906</v>
      </c>
      <c r="B2145" s="110" t="s">
        <v>9907</v>
      </c>
      <c r="C2145" s="110"/>
      <c r="D2145" s="110"/>
      <c r="E2145" s="12"/>
      <c r="F2145" s="13" t="s">
        <v>346</v>
      </c>
      <c r="G2145" s="109" t="s">
        <v>9908</v>
      </c>
      <c r="H2145" s="18"/>
      <c r="I2145" s="27"/>
      <c r="K2145" s="96"/>
      <c r="L2145" s="96"/>
      <c r="M2145" s="96"/>
      <c r="N2145" s="96"/>
      <c r="O2145" s="109" t="s">
        <v>9909</v>
      </c>
      <c r="Q2145" s="130"/>
      <c r="W2145" s="18"/>
      <c r="X2145" s="19"/>
      <c r="Y2145" s="19"/>
    </row>
    <row r="2146">
      <c r="A2146" s="110" t="s">
        <v>9910</v>
      </c>
      <c r="B2146" s="110" t="s">
        <v>9911</v>
      </c>
      <c r="C2146" s="110"/>
      <c r="D2146" s="110"/>
      <c r="E2146" s="12"/>
      <c r="F2146" s="13" t="s">
        <v>346</v>
      </c>
      <c r="G2146" s="109" t="s">
        <v>9912</v>
      </c>
      <c r="H2146" s="18"/>
      <c r="I2146" s="27"/>
      <c r="K2146" s="96"/>
      <c r="L2146" s="96"/>
      <c r="M2146" s="96"/>
      <c r="N2146" s="96"/>
      <c r="O2146" s="109" t="s">
        <v>5458</v>
      </c>
      <c r="Q2146" s="130"/>
      <c r="W2146" s="18"/>
      <c r="X2146" s="19"/>
      <c r="Y2146" s="19"/>
    </row>
    <row r="2147">
      <c r="A2147" s="110" t="s">
        <v>9913</v>
      </c>
      <c r="B2147" s="110" t="s">
        <v>9914</v>
      </c>
      <c r="C2147" s="110"/>
      <c r="D2147" s="110"/>
      <c r="E2147" s="12"/>
      <c r="F2147" s="13" t="s">
        <v>346</v>
      </c>
      <c r="G2147" s="109" t="s">
        <v>9915</v>
      </c>
      <c r="H2147" s="18"/>
      <c r="I2147" s="27"/>
      <c r="K2147" s="96"/>
      <c r="L2147" s="96"/>
      <c r="M2147" s="96"/>
      <c r="N2147" s="96"/>
      <c r="O2147" s="109" t="s">
        <v>9916</v>
      </c>
      <c r="Q2147" s="130"/>
      <c r="W2147" s="18"/>
      <c r="X2147" s="19"/>
      <c r="Y2147" s="19"/>
    </row>
    <row r="2148">
      <c r="A2148" s="110" t="s">
        <v>9917</v>
      </c>
      <c r="B2148" s="110" t="s">
        <v>9918</v>
      </c>
      <c r="C2148" s="110"/>
      <c r="D2148" s="110"/>
      <c r="E2148" s="12"/>
      <c r="F2148" s="13" t="s">
        <v>346</v>
      </c>
      <c r="G2148" s="109" t="s">
        <v>9919</v>
      </c>
      <c r="H2148" s="18"/>
      <c r="I2148" s="27"/>
      <c r="K2148" s="96"/>
      <c r="L2148" s="96"/>
      <c r="M2148" s="96"/>
      <c r="N2148" s="96"/>
      <c r="O2148" s="109" t="s">
        <v>5458</v>
      </c>
      <c r="Q2148" s="130"/>
      <c r="W2148" s="18"/>
      <c r="X2148" s="19"/>
      <c r="Y2148" s="19"/>
    </row>
    <row r="2149">
      <c r="A2149" s="110" t="s">
        <v>9920</v>
      </c>
      <c r="B2149" s="110" t="s">
        <v>9921</v>
      </c>
      <c r="C2149" s="110"/>
      <c r="D2149" s="110"/>
      <c r="E2149" s="12"/>
      <c r="F2149" s="13" t="s">
        <v>346</v>
      </c>
      <c r="G2149" s="109" t="s">
        <v>9922</v>
      </c>
      <c r="H2149" s="18"/>
      <c r="I2149" s="27"/>
      <c r="K2149" s="96"/>
      <c r="L2149" s="96"/>
      <c r="M2149" s="96"/>
      <c r="N2149" s="96"/>
      <c r="O2149" s="109" t="s">
        <v>9923</v>
      </c>
      <c r="Q2149" s="130"/>
      <c r="W2149" s="18"/>
      <c r="X2149" s="19"/>
      <c r="Y2149" s="19"/>
    </row>
    <row r="2150">
      <c r="A2150" s="110" t="s">
        <v>9924</v>
      </c>
      <c r="B2150" s="110" t="s">
        <v>9925</v>
      </c>
      <c r="C2150" s="110"/>
      <c r="D2150" s="110"/>
      <c r="E2150" s="12"/>
      <c r="F2150" s="13" t="s">
        <v>346</v>
      </c>
      <c r="G2150" s="109" t="s">
        <v>9926</v>
      </c>
      <c r="H2150" s="18"/>
      <c r="I2150" s="27"/>
      <c r="K2150" s="96"/>
      <c r="L2150" s="96"/>
      <c r="M2150" s="96"/>
      <c r="N2150" s="96"/>
      <c r="O2150" s="109" t="s">
        <v>9927</v>
      </c>
      <c r="Q2150" s="130"/>
      <c r="W2150" s="18"/>
      <c r="X2150" s="19"/>
      <c r="Y2150" s="19"/>
    </row>
    <row r="2151">
      <c r="A2151" s="110" t="s">
        <v>9928</v>
      </c>
      <c r="B2151" s="110" t="s">
        <v>9929</v>
      </c>
      <c r="C2151" s="110"/>
      <c r="D2151" s="110"/>
      <c r="E2151" s="12"/>
      <c r="F2151" s="13" t="s">
        <v>346</v>
      </c>
      <c r="G2151" s="109" t="s">
        <v>9930</v>
      </c>
      <c r="H2151" s="18"/>
      <c r="I2151" s="27"/>
      <c r="K2151" s="96"/>
      <c r="L2151" s="96"/>
      <c r="M2151" s="96"/>
      <c r="N2151" s="96"/>
      <c r="O2151" s="109" t="s">
        <v>9931</v>
      </c>
      <c r="Q2151" s="130"/>
      <c r="W2151" s="18"/>
      <c r="X2151" s="19"/>
      <c r="Y2151" s="19"/>
    </row>
    <row r="2152">
      <c r="A2152" s="110" t="s">
        <v>9932</v>
      </c>
      <c r="B2152" s="110" t="s">
        <v>9933</v>
      </c>
      <c r="C2152" s="110"/>
      <c r="D2152" s="110"/>
      <c r="E2152" s="12"/>
      <c r="F2152" s="13" t="s">
        <v>346</v>
      </c>
      <c r="G2152" s="109" t="s">
        <v>9934</v>
      </c>
      <c r="H2152" s="18"/>
      <c r="I2152" s="27"/>
      <c r="K2152" s="96"/>
      <c r="L2152" s="96"/>
      <c r="M2152" s="96"/>
      <c r="N2152" s="96"/>
      <c r="O2152" s="109" t="s">
        <v>5458</v>
      </c>
      <c r="Q2152" s="130"/>
      <c r="W2152" s="18"/>
      <c r="X2152" s="19"/>
      <c r="Y2152" s="19"/>
    </row>
    <row r="2153">
      <c r="A2153" s="110" t="s">
        <v>9935</v>
      </c>
      <c r="B2153" s="110" t="s">
        <v>9936</v>
      </c>
      <c r="C2153" s="110"/>
      <c r="D2153" s="110"/>
      <c r="E2153" s="12"/>
      <c r="F2153" s="13" t="s">
        <v>346</v>
      </c>
      <c r="G2153" s="109" t="s">
        <v>9937</v>
      </c>
      <c r="H2153" s="18"/>
      <c r="I2153" s="27"/>
      <c r="K2153" s="96"/>
      <c r="L2153" s="96"/>
      <c r="M2153" s="96"/>
      <c r="N2153" s="96"/>
      <c r="O2153" s="109" t="s">
        <v>9938</v>
      </c>
      <c r="Q2153" s="130"/>
      <c r="W2153" s="18"/>
      <c r="X2153" s="19"/>
      <c r="Y2153" s="19"/>
    </row>
    <row r="2154">
      <c r="A2154" s="110" t="s">
        <v>9939</v>
      </c>
      <c r="B2154" s="110" t="s">
        <v>9940</v>
      </c>
      <c r="C2154" s="110"/>
      <c r="D2154" s="110"/>
      <c r="E2154" s="12"/>
      <c r="F2154" s="13" t="s">
        <v>346</v>
      </c>
      <c r="G2154" s="109" t="s">
        <v>9941</v>
      </c>
      <c r="H2154" s="18"/>
      <c r="I2154" s="27"/>
      <c r="K2154" s="96"/>
      <c r="L2154" s="96"/>
      <c r="M2154" s="96"/>
      <c r="N2154" s="96"/>
      <c r="O2154" s="109" t="s">
        <v>5458</v>
      </c>
      <c r="Q2154" s="130"/>
      <c r="W2154" s="18"/>
      <c r="X2154" s="19"/>
      <c r="Y2154" s="19"/>
    </row>
    <row r="2155">
      <c r="A2155" s="110" t="s">
        <v>9942</v>
      </c>
      <c r="B2155" s="110" t="s">
        <v>9943</v>
      </c>
      <c r="C2155" s="110"/>
      <c r="D2155" s="110"/>
      <c r="E2155" s="12"/>
      <c r="F2155" s="13" t="s">
        <v>346</v>
      </c>
      <c r="G2155" s="109" t="s">
        <v>9944</v>
      </c>
      <c r="H2155" s="18"/>
      <c r="I2155" s="27"/>
      <c r="K2155" s="96"/>
      <c r="L2155" s="96"/>
      <c r="M2155" s="96"/>
      <c r="N2155" s="96"/>
      <c r="O2155" s="109" t="s">
        <v>9945</v>
      </c>
      <c r="Q2155" s="130"/>
      <c r="W2155" s="18"/>
      <c r="X2155" s="19"/>
      <c r="Y2155" s="19"/>
    </row>
    <row r="2156">
      <c r="A2156" s="110" t="s">
        <v>9946</v>
      </c>
      <c r="B2156" s="110" t="s">
        <v>9947</v>
      </c>
      <c r="C2156" s="110"/>
      <c r="D2156" s="110"/>
      <c r="E2156" s="12"/>
      <c r="F2156" s="13" t="s">
        <v>346</v>
      </c>
      <c r="G2156" s="109" t="s">
        <v>9948</v>
      </c>
      <c r="H2156" s="18"/>
      <c r="I2156" s="27"/>
      <c r="K2156" s="96"/>
      <c r="L2156" s="96"/>
      <c r="M2156" s="96"/>
      <c r="N2156" s="96"/>
      <c r="O2156" s="109" t="s">
        <v>9949</v>
      </c>
      <c r="Q2156" s="130"/>
      <c r="W2156" s="18"/>
      <c r="X2156" s="19"/>
      <c r="Y2156" s="19"/>
    </row>
    <row r="2157">
      <c r="A2157" s="110" t="s">
        <v>9950</v>
      </c>
      <c r="B2157" s="110" t="s">
        <v>9951</v>
      </c>
      <c r="C2157" s="110"/>
      <c r="D2157" s="110"/>
      <c r="E2157" s="12"/>
      <c r="F2157" s="13" t="s">
        <v>346</v>
      </c>
      <c r="G2157" s="109" t="s">
        <v>9952</v>
      </c>
      <c r="H2157" s="18"/>
      <c r="I2157" s="27"/>
      <c r="K2157" s="96"/>
      <c r="L2157" s="96"/>
      <c r="M2157" s="96"/>
      <c r="N2157" s="96"/>
      <c r="O2157" s="109" t="s">
        <v>9953</v>
      </c>
      <c r="Q2157" s="130"/>
      <c r="W2157" s="18"/>
      <c r="X2157" s="19"/>
      <c r="Y2157" s="19"/>
    </row>
    <row r="2158">
      <c r="A2158" s="110" t="s">
        <v>9954</v>
      </c>
      <c r="B2158" s="110" t="s">
        <v>9955</v>
      </c>
      <c r="C2158" s="110"/>
      <c r="D2158" s="110"/>
      <c r="E2158" s="12"/>
      <c r="F2158" s="13" t="s">
        <v>346</v>
      </c>
      <c r="G2158" s="109" t="s">
        <v>9956</v>
      </c>
      <c r="H2158" s="18"/>
      <c r="I2158" s="27"/>
      <c r="K2158" s="96"/>
      <c r="L2158" s="96"/>
      <c r="M2158" s="96"/>
      <c r="N2158" s="96"/>
      <c r="O2158" s="109" t="s">
        <v>9957</v>
      </c>
      <c r="Q2158" s="130"/>
      <c r="W2158" s="18"/>
      <c r="X2158" s="19"/>
      <c r="Y2158" s="19"/>
    </row>
    <row r="2159">
      <c r="A2159" s="110" t="s">
        <v>9958</v>
      </c>
      <c r="B2159" s="110" t="s">
        <v>9959</v>
      </c>
      <c r="C2159" s="110"/>
      <c r="D2159" s="110"/>
      <c r="E2159" s="12"/>
      <c r="F2159" s="13" t="s">
        <v>346</v>
      </c>
      <c r="G2159" s="109" t="s">
        <v>9960</v>
      </c>
      <c r="H2159" s="18"/>
      <c r="I2159" s="27"/>
      <c r="K2159" s="96"/>
      <c r="L2159" s="96"/>
      <c r="M2159" s="96"/>
      <c r="N2159" s="96"/>
      <c r="O2159" s="109" t="s">
        <v>9961</v>
      </c>
      <c r="Q2159" s="130"/>
      <c r="W2159" s="18"/>
      <c r="X2159" s="19"/>
      <c r="Y2159" s="19"/>
    </row>
    <row r="2160">
      <c r="A2160" s="110" t="s">
        <v>9962</v>
      </c>
      <c r="B2160" s="110" t="s">
        <v>9963</v>
      </c>
      <c r="C2160" s="110"/>
      <c r="D2160" s="110"/>
      <c r="E2160" s="12"/>
      <c r="F2160" s="13" t="s">
        <v>346</v>
      </c>
      <c r="G2160" s="109" t="s">
        <v>9964</v>
      </c>
      <c r="H2160" s="18"/>
      <c r="I2160" s="27"/>
      <c r="K2160" s="96"/>
      <c r="L2160" s="96"/>
      <c r="M2160" s="96"/>
      <c r="N2160" s="96"/>
      <c r="O2160" s="109" t="s">
        <v>5458</v>
      </c>
      <c r="Q2160" s="130"/>
      <c r="W2160" s="18"/>
      <c r="X2160" s="19"/>
      <c r="Y2160" s="19"/>
    </row>
    <row r="2161">
      <c r="A2161" s="110" t="s">
        <v>9965</v>
      </c>
      <c r="B2161" s="110" t="s">
        <v>9966</v>
      </c>
      <c r="C2161" s="110"/>
      <c r="D2161" s="110"/>
      <c r="E2161" s="12"/>
      <c r="F2161" s="13" t="s">
        <v>346</v>
      </c>
      <c r="G2161" s="109" t="s">
        <v>9967</v>
      </c>
      <c r="H2161" s="18"/>
      <c r="I2161" s="27"/>
      <c r="K2161" s="96"/>
      <c r="L2161" s="96"/>
      <c r="M2161" s="96"/>
      <c r="N2161" s="96"/>
      <c r="O2161" s="109" t="s">
        <v>9968</v>
      </c>
      <c r="Q2161" s="130"/>
      <c r="W2161" s="18"/>
      <c r="X2161" s="19"/>
      <c r="Y2161" s="19"/>
    </row>
    <row r="2162">
      <c r="A2162" s="110" t="s">
        <v>9969</v>
      </c>
      <c r="B2162" s="110" t="s">
        <v>9970</v>
      </c>
      <c r="C2162" s="110"/>
      <c r="D2162" s="110"/>
      <c r="E2162" s="12"/>
      <c r="F2162" s="13" t="s">
        <v>346</v>
      </c>
      <c r="G2162" s="109" t="s">
        <v>9971</v>
      </c>
      <c r="H2162" s="18"/>
      <c r="I2162" s="27"/>
      <c r="K2162" s="96"/>
      <c r="L2162" s="96"/>
      <c r="M2162" s="96"/>
      <c r="N2162" s="96"/>
      <c r="O2162" s="109" t="s">
        <v>5458</v>
      </c>
      <c r="Q2162" s="130"/>
      <c r="W2162" s="18"/>
      <c r="X2162" s="19"/>
      <c r="Y2162" s="19"/>
    </row>
    <row r="2163">
      <c r="A2163" s="110" t="s">
        <v>9972</v>
      </c>
      <c r="B2163" s="110" t="s">
        <v>9973</v>
      </c>
      <c r="C2163" s="110"/>
      <c r="D2163" s="110"/>
      <c r="E2163" s="12"/>
      <c r="F2163" s="13" t="s">
        <v>346</v>
      </c>
      <c r="G2163" s="109" t="s">
        <v>9974</v>
      </c>
      <c r="H2163" s="18"/>
      <c r="I2163" s="27"/>
      <c r="K2163" s="96"/>
      <c r="L2163" s="96"/>
      <c r="M2163" s="96"/>
      <c r="N2163" s="96"/>
      <c r="O2163" s="109" t="s">
        <v>9975</v>
      </c>
      <c r="Q2163" s="130"/>
      <c r="W2163" s="18"/>
      <c r="X2163" s="19"/>
      <c r="Y2163" s="19"/>
    </row>
    <row r="2164">
      <c r="A2164" s="110" t="s">
        <v>9976</v>
      </c>
      <c r="B2164" s="110" t="s">
        <v>9977</v>
      </c>
      <c r="C2164" s="110"/>
      <c r="D2164" s="110"/>
      <c r="E2164" s="12"/>
      <c r="F2164" s="13" t="s">
        <v>346</v>
      </c>
      <c r="G2164" s="109" t="s">
        <v>9978</v>
      </c>
      <c r="H2164" s="18"/>
      <c r="I2164" s="27"/>
      <c r="K2164" s="96"/>
      <c r="L2164" s="96"/>
      <c r="M2164" s="96"/>
      <c r="N2164" s="96"/>
      <c r="O2164" s="109" t="s">
        <v>9979</v>
      </c>
      <c r="Q2164" s="130"/>
      <c r="W2164" s="18"/>
      <c r="X2164" s="19"/>
      <c r="Y2164" s="19"/>
    </row>
    <row r="2165">
      <c r="A2165" s="110" t="s">
        <v>9980</v>
      </c>
      <c r="B2165" s="110" t="s">
        <v>9981</v>
      </c>
      <c r="C2165" s="110"/>
      <c r="D2165" s="110"/>
      <c r="E2165" s="12"/>
      <c r="F2165" s="13" t="s">
        <v>346</v>
      </c>
      <c r="G2165" s="109" t="s">
        <v>9982</v>
      </c>
      <c r="H2165" s="18"/>
      <c r="I2165" s="27"/>
      <c r="K2165" s="96"/>
      <c r="L2165" s="96"/>
      <c r="M2165" s="96"/>
      <c r="N2165" s="96"/>
      <c r="O2165" s="109" t="s">
        <v>9983</v>
      </c>
      <c r="Q2165" s="130"/>
      <c r="W2165" s="18"/>
      <c r="X2165" s="19"/>
      <c r="Y2165" s="19"/>
    </row>
    <row r="2166">
      <c r="A2166" s="110" t="s">
        <v>9984</v>
      </c>
      <c r="B2166" s="110" t="s">
        <v>9985</v>
      </c>
      <c r="C2166" s="110"/>
      <c r="D2166" s="110"/>
      <c r="E2166" s="12"/>
      <c r="F2166" s="13" t="s">
        <v>346</v>
      </c>
      <c r="G2166" s="109" t="s">
        <v>9986</v>
      </c>
      <c r="H2166" s="18"/>
      <c r="I2166" s="27"/>
      <c r="K2166" s="96"/>
      <c r="L2166" s="96"/>
      <c r="M2166" s="96"/>
      <c r="N2166" s="96"/>
      <c r="O2166" s="109" t="s">
        <v>5458</v>
      </c>
      <c r="Q2166" s="130"/>
      <c r="W2166" s="18"/>
      <c r="X2166" s="19"/>
      <c r="Y2166" s="19"/>
    </row>
    <row r="2167">
      <c r="A2167" s="110" t="s">
        <v>9987</v>
      </c>
      <c r="B2167" s="110" t="s">
        <v>9988</v>
      </c>
      <c r="C2167" s="110"/>
      <c r="D2167" s="110"/>
      <c r="E2167" s="12"/>
      <c r="F2167" s="13" t="s">
        <v>346</v>
      </c>
      <c r="G2167" s="109" t="s">
        <v>9989</v>
      </c>
      <c r="H2167" s="18"/>
      <c r="I2167" s="27"/>
      <c r="K2167" s="96"/>
      <c r="L2167" s="96"/>
      <c r="M2167" s="96"/>
      <c r="N2167" s="96"/>
      <c r="O2167" s="109" t="s">
        <v>5458</v>
      </c>
      <c r="Q2167" s="130"/>
      <c r="W2167" s="18"/>
      <c r="X2167" s="19"/>
      <c r="Y2167" s="19"/>
    </row>
    <row r="2168">
      <c r="A2168" s="110" t="s">
        <v>9990</v>
      </c>
      <c r="B2168" s="110" t="s">
        <v>9991</v>
      </c>
      <c r="C2168" s="110"/>
      <c r="D2168" s="110"/>
      <c r="E2168" s="12"/>
      <c r="F2168" s="13" t="s">
        <v>346</v>
      </c>
      <c r="G2168" s="109" t="s">
        <v>9992</v>
      </c>
      <c r="H2168" s="18"/>
      <c r="I2168" s="27"/>
      <c r="K2168" s="96"/>
      <c r="L2168" s="96"/>
      <c r="M2168" s="96"/>
      <c r="N2168" s="96"/>
      <c r="O2168" s="109" t="s">
        <v>5458</v>
      </c>
      <c r="Q2168" s="130"/>
      <c r="W2168" s="18"/>
      <c r="X2168" s="19"/>
      <c r="Y2168" s="19"/>
    </row>
    <row r="2169">
      <c r="A2169" s="110" t="s">
        <v>9993</v>
      </c>
      <c r="B2169" s="110" t="s">
        <v>9994</v>
      </c>
      <c r="C2169" s="110"/>
      <c r="D2169" s="110"/>
      <c r="E2169" s="12"/>
      <c r="F2169" s="13" t="s">
        <v>346</v>
      </c>
      <c r="G2169" s="109" t="s">
        <v>9995</v>
      </c>
      <c r="H2169" s="18"/>
      <c r="I2169" s="27"/>
      <c r="K2169" s="96"/>
      <c r="L2169" s="96"/>
      <c r="M2169" s="96"/>
      <c r="N2169" s="96"/>
      <c r="O2169" s="109" t="s">
        <v>9996</v>
      </c>
      <c r="Q2169" s="130"/>
      <c r="W2169" s="18"/>
      <c r="X2169" s="19"/>
      <c r="Y2169" s="19"/>
    </row>
    <row r="2170">
      <c r="A2170" s="110" t="s">
        <v>9997</v>
      </c>
      <c r="B2170" s="110" t="s">
        <v>9998</v>
      </c>
      <c r="C2170" s="110"/>
      <c r="D2170" s="110"/>
      <c r="E2170" s="12"/>
      <c r="F2170" s="13" t="s">
        <v>346</v>
      </c>
      <c r="G2170" s="109" t="s">
        <v>9999</v>
      </c>
      <c r="H2170" s="18"/>
      <c r="I2170" s="27"/>
      <c r="K2170" s="96"/>
      <c r="L2170" s="96"/>
      <c r="M2170" s="96"/>
      <c r="N2170" s="96"/>
      <c r="O2170" s="109" t="s">
        <v>10000</v>
      </c>
      <c r="Q2170" s="130"/>
      <c r="W2170" s="18"/>
      <c r="X2170" s="19"/>
      <c r="Y2170" s="19"/>
    </row>
    <row r="2171">
      <c r="A2171" s="110" t="s">
        <v>10001</v>
      </c>
      <c r="B2171" s="110" t="s">
        <v>10002</v>
      </c>
      <c r="C2171" s="110"/>
      <c r="D2171" s="110"/>
      <c r="E2171" s="12"/>
      <c r="F2171" s="13" t="s">
        <v>346</v>
      </c>
      <c r="G2171" s="109" t="s">
        <v>10003</v>
      </c>
      <c r="H2171" s="18"/>
      <c r="I2171" s="27"/>
      <c r="K2171" s="96"/>
      <c r="L2171" s="96"/>
      <c r="M2171" s="96"/>
      <c r="N2171" s="96"/>
      <c r="O2171" s="109" t="s">
        <v>5458</v>
      </c>
      <c r="Q2171" s="130"/>
      <c r="W2171" s="18"/>
      <c r="X2171" s="19"/>
      <c r="Y2171" s="19"/>
    </row>
    <row r="2172">
      <c r="A2172" s="110" t="s">
        <v>10004</v>
      </c>
      <c r="B2172" s="110" t="s">
        <v>10005</v>
      </c>
      <c r="C2172" s="110"/>
      <c r="D2172" s="110"/>
      <c r="E2172" s="12"/>
      <c r="F2172" s="13" t="s">
        <v>346</v>
      </c>
      <c r="G2172" s="109" t="s">
        <v>10006</v>
      </c>
      <c r="H2172" s="18"/>
      <c r="I2172" s="27"/>
      <c r="K2172" s="96"/>
      <c r="L2172" s="96"/>
      <c r="M2172" s="96"/>
      <c r="N2172" s="96"/>
      <c r="O2172" s="109" t="s">
        <v>5458</v>
      </c>
      <c r="Q2172" s="130"/>
      <c r="W2172" s="18"/>
      <c r="X2172" s="19"/>
      <c r="Y2172" s="19"/>
    </row>
    <row r="2173">
      <c r="A2173" s="110" t="s">
        <v>10007</v>
      </c>
      <c r="B2173" s="110" t="s">
        <v>10008</v>
      </c>
      <c r="C2173" s="110"/>
      <c r="D2173" s="110"/>
      <c r="E2173" s="12"/>
      <c r="F2173" s="13" t="s">
        <v>346</v>
      </c>
      <c r="G2173" s="109" t="s">
        <v>10009</v>
      </c>
      <c r="H2173" s="18"/>
      <c r="I2173" s="27"/>
      <c r="K2173" s="96"/>
      <c r="L2173" s="96"/>
      <c r="M2173" s="96"/>
      <c r="N2173" s="96"/>
      <c r="O2173" s="109" t="s">
        <v>10010</v>
      </c>
      <c r="Q2173" s="130"/>
      <c r="W2173" s="18"/>
      <c r="X2173" s="19"/>
      <c r="Y2173" s="19"/>
    </row>
    <row r="2174">
      <c r="A2174" s="110" t="s">
        <v>10011</v>
      </c>
      <c r="B2174" s="110" t="s">
        <v>9416</v>
      </c>
      <c r="C2174" s="110"/>
      <c r="D2174" s="110"/>
      <c r="E2174" s="12"/>
      <c r="F2174" s="13" t="s">
        <v>346</v>
      </c>
      <c r="G2174" s="109" t="s">
        <v>10012</v>
      </c>
      <c r="H2174" s="18"/>
      <c r="I2174" s="27"/>
      <c r="K2174" s="96"/>
      <c r="L2174" s="96"/>
      <c r="M2174" s="96"/>
      <c r="N2174" s="96"/>
      <c r="O2174" s="109" t="s">
        <v>10013</v>
      </c>
      <c r="Q2174" s="130"/>
      <c r="W2174" s="18"/>
      <c r="X2174" s="19"/>
      <c r="Y2174" s="19"/>
    </row>
    <row r="2175">
      <c r="A2175" s="110" t="s">
        <v>10014</v>
      </c>
      <c r="B2175" s="110" t="s">
        <v>10015</v>
      </c>
      <c r="C2175" s="110"/>
      <c r="D2175" s="110"/>
      <c r="E2175" s="12"/>
      <c r="F2175" s="13" t="s">
        <v>346</v>
      </c>
      <c r="G2175" s="109" t="s">
        <v>10016</v>
      </c>
      <c r="H2175" s="18"/>
      <c r="I2175" s="27"/>
      <c r="K2175" s="96"/>
      <c r="L2175" s="96"/>
      <c r="M2175" s="96"/>
      <c r="N2175" s="96"/>
      <c r="O2175" s="109" t="s">
        <v>5458</v>
      </c>
      <c r="Q2175" s="130"/>
      <c r="W2175" s="18"/>
      <c r="X2175" s="19"/>
      <c r="Y2175" s="19"/>
    </row>
    <row r="2176">
      <c r="A2176" s="110" t="s">
        <v>10017</v>
      </c>
      <c r="B2176" s="110" t="s">
        <v>10018</v>
      </c>
      <c r="C2176" s="110"/>
      <c r="D2176" s="110"/>
      <c r="E2176" s="12"/>
      <c r="F2176" s="13" t="s">
        <v>346</v>
      </c>
      <c r="G2176" s="109" t="s">
        <v>10019</v>
      </c>
      <c r="H2176" s="18"/>
      <c r="I2176" s="27"/>
      <c r="K2176" s="96"/>
      <c r="L2176" s="96"/>
      <c r="M2176" s="96"/>
      <c r="N2176" s="96"/>
      <c r="O2176" s="109" t="s">
        <v>10020</v>
      </c>
      <c r="Q2176" s="130"/>
      <c r="W2176" s="18"/>
      <c r="X2176" s="19"/>
      <c r="Y2176" s="19"/>
    </row>
    <row r="2177">
      <c r="A2177" s="110" t="s">
        <v>10021</v>
      </c>
      <c r="B2177" s="110" t="s">
        <v>10022</v>
      </c>
      <c r="C2177" s="110"/>
      <c r="D2177" s="110"/>
      <c r="E2177" s="12"/>
      <c r="F2177" s="13" t="s">
        <v>346</v>
      </c>
      <c r="G2177" s="109" t="s">
        <v>10023</v>
      </c>
      <c r="H2177" s="18"/>
      <c r="I2177" s="27"/>
      <c r="K2177" s="96"/>
      <c r="L2177" s="96"/>
      <c r="M2177" s="96"/>
      <c r="N2177" s="96"/>
      <c r="O2177" s="109" t="s">
        <v>5458</v>
      </c>
      <c r="Q2177" s="130"/>
      <c r="W2177" s="18"/>
      <c r="X2177" s="19"/>
      <c r="Y2177" s="19"/>
    </row>
    <row r="2178">
      <c r="A2178" s="110" t="s">
        <v>10024</v>
      </c>
      <c r="B2178" s="110" t="s">
        <v>10025</v>
      </c>
      <c r="C2178" s="110"/>
      <c r="D2178" s="110"/>
      <c r="E2178" s="12"/>
      <c r="F2178" s="13" t="s">
        <v>346</v>
      </c>
      <c r="G2178" s="109" t="s">
        <v>10026</v>
      </c>
      <c r="H2178" s="18"/>
      <c r="I2178" s="27"/>
      <c r="K2178" s="96"/>
      <c r="L2178" s="96"/>
      <c r="M2178" s="96"/>
      <c r="N2178" s="96"/>
      <c r="O2178" s="109" t="s">
        <v>5458</v>
      </c>
      <c r="Q2178" s="130"/>
      <c r="W2178" s="18"/>
      <c r="X2178" s="19"/>
      <c r="Y2178" s="19"/>
    </row>
    <row r="2179">
      <c r="A2179" s="110" t="s">
        <v>10027</v>
      </c>
      <c r="B2179" s="110" t="s">
        <v>10028</v>
      </c>
      <c r="C2179" s="110"/>
      <c r="D2179" s="110"/>
      <c r="E2179" s="12"/>
      <c r="F2179" s="13" t="s">
        <v>346</v>
      </c>
      <c r="G2179" s="109" t="s">
        <v>10029</v>
      </c>
      <c r="H2179" s="18"/>
      <c r="I2179" s="27"/>
      <c r="K2179" s="96"/>
      <c r="L2179" s="96"/>
      <c r="M2179" s="96"/>
      <c r="N2179" s="96"/>
      <c r="O2179" s="109" t="s">
        <v>5458</v>
      </c>
      <c r="Q2179" s="130"/>
      <c r="W2179" s="18"/>
      <c r="X2179" s="19"/>
      <c r="Y2179" s="19"/>
    </row>
    <row r="2180">
      <c r="A2180" s="110" t="s">
        <v>10030</v>
      </c>
      <c r="B2180" s="110" t="s">
        <v>10031</v>
      </c>
      <c r="C2180" s="110"/>
      <c r="D2180" s="110"/>
      <c r="E2180" s="12"/>
      <c r="F2180" s="13" t="s">
        <v>346</v>
      </c>
      <c r="G2180" s="109" t="s">
        <v>10032</v>
      </c>
      <c r="H2180" s="18"/>
      <c r="I2180" s="27"/>
      <c r="K2180" s="96"/>
      <c r="L2180" s="96"/>
      <c r="M2180" s="96"/>
      <c r="N2180" s="96"/>
      <c r="O2180" s="109" t="s">
        <v>5458</v>
      </c>
      <c r="Q2180" s="130"/>
      <c r="W2180" s="18"/>
      <c r="X2180" s="19"/>
      <c r="Y2180" s="19"/>
    </row>
    <row r="2181">
      <c r="A2181" s="110" t="s">
        <v>10033</v>
      </c>
      <c r="B2181" s="110" t="s">
        <v>10034</v>
      </c>
      <c r="C2181" s="110"/>
      <c r="D2181" s="110"/>
      <c r="E2181" s="12"/>
      <c r="F2181" s="13" t="s">
        <v>346</v>
      </c>
      <c r="G2181" s="109" t="s">
        <v>10035</v>
      </c>
      <c r="H2181" s="18"/>
      <c r="I2181" s="27"/>
      <c r="K2181" s="96"/>
      <c r="L2181" s="96"/>
      <c r="M2181" s="96"/>
      <c r="N2181" s="96"/>
      <c r="O2181" s="109" t="s">
        <v>5458</v>
      </c>
      <c r="Q2181" s="130"/>
      <c r="W2181" s="18"/>
      <c r="X2181" s="19"/>
      <c r="Y2181" s="19"/>
    </row>
    <row r="2182">
      <c r="A2182" s="110" t="s">
        <v>10036</v>
      </c>
      <c r="B2182" s="110" t="s">
        <v>10037</v>
      </c>
      <c r="C2182" s="110"/>
      <c r="D2182" s="110"/>
      <c r="E2182" s="12"/>
      <c r="F2182" s="13" t="s">
        <v>346</v>
      </c>
      <c r="G2182" s="109" t="s">
        <v>10038</v>
      </c>
      <c r="H2182" s="18"/>
      <c r="I2182" s="27"/>
      <c r="K2182" s="96"/>
      <c r="L2182" s="96"/>
      <c r="M2182" s="96"/>
      <c r="N2182" s="96"/>
      <c r="O2182" s="109" t="s">
        <v>10039</v>
      </c>
      <c r="Q2182" s="130"/>
      <c r="W2182" s="18"/>
      <c r="X2182" s="19"/>
      <c r="Y2182" s="19"/>
    </row>
    <row r="2183">
      <c r="A2183" s="110" t="s">
        <v>10040</v>
      </c>
      <c r="B2183" s="110" t="s">
        <v>10041</v>
      </c>
      <c r="C2183" s="110"/>
      <c r="D2183" s="110"/>
      <c r="E2183" s="12"/>
      <c r="F2183" s="13" t="s">
        <v>346</v>
      </c>
      <c r="G2183" s="109" t="s">
        <v>10042</v>
      </c>
      <c r="H2183" s="18"/>
      <c r="I2183" s="27"/>
      <c r="K2183" s="96"/>
      <c r="L2183" s="96"/>
      <c r="M2183" s="96"/>
      <c r="N2183" s="96"/>
      <c r="O2183" s="109" t="s">
        <v>10043</v>
      </c>
      <c r="Q2183" s="130"/>
      <c r="W2183" s="18"/>
      <c r="X2183" s="19"/>
      <c r="Y2183" s="19"/>
    </row>
    <row r="2184">
      <c r="A2184" s="110" t="s">
        <v>10044</v>
      </c>
      <c r="B2184" s="110" t="s">
        <v>10045</v>
      </c>
      <c r="C2184" s="110"/>
      <c r="D2184" s="110"/>
      <c r="E2184" s="12"/>
      <c r="F2184" s="13" t="s">
        <v>346</v>
      </c>
      <c r="G2184" s="109" t="s">
        <v>9657</v>
      </c>
      <c r="H2184" s="18"/>
      <c r="I2184" s="27"/>
      <c r="K2184" s="96"/>
      <c r="L2184" s="96"/>
      <c r="M2184" s="96"/>
      <c r="N2184" s="96"/>
      <c r="O2184" s="109" t="s">
        <v>5458</v>
      </c>
      <c r="Q2184" s="130"/>
      <c r="W2184" s="18"/>
      <c r="X2184" s="19"/>
      <c r="Y2184" s="19"/>
    </row>
    <row r="2185">
      <c r="A2185" s="110" t="s">
        <v>10046</v>
      </c>
      <c r="B2185" s="110" t="s">
        <v>10047</v>
      </c>
      <c r="C2185" s="110"/>
      <c r="D2185" s="110"/>
      <c r="E2185" s="12"/>
      <c r="F2185" s="13" t="s">
        <v>346</v>
      </c>
      <c r="G2185" s="109" t="s">
        <v>10048</v>
      </c>
      <c r="H2185" s="18"/>
      <c r="I2185" s="27"/>
      <c r="K2185" s="96"/>
      <c r="L2185" s="96"/>
      <c r="M2185" s="96"/>
      <c r="N2185" s="96"/>
      <c r="O2185" s="109" t="s">
        <v>5458</v>
      </c>
      <c r="Q2185" s="130"/>
      <c r="W2185" s="18"/>
      <c r="X2185" s="19"/>
      <c r="Y2185" s="19"/>
    </row>
    <row r="2186">
      <c r="A2186" s="110" t="s">
        <v>10049</v>
      </c>
      <c r="B2186" s="110" t="s">
        <v>10050</v>
      </c>
      <c r="C2186" s="110"/>
      <c r="D2186" s="110"/>
      <c r="E2186" s="12"/>
      <c r="F2186" s="13" t="s">
        <v>346</v>
      </c>
      <c r="G2186" s="109" t="s">
        <v>10051</v>
      </c>
      <c r="H2186" s="18"/>
      <c r="I2186" s="27"/>
      <c r="K2186" s="96"/>
      <c r="L2186" s="96"/>
      <c r="M2186" s="96"/>
      <c r="N2186" s="96"/>
      <c r="O2186" s="109" t="s">
        <v>10052</v>
      </c>
      <c r="Q2186" s="130"/>
      <c r="W2186" s="18"/>
      <c r="X2186" s="19"/>
      <c r="Y2186" s="19"/>
    </row>
    <row r="2187">
      <c r="A2187" s="110" t="s">
        <v>10053</v>
      </c>
      <c r="B2187" s="110" t="s">
        <v>5458</v>
      </c>
      <c r="C2187" s="110"/>
      <c r="D2187" s="110"/>
      <c r="E2187" s="12"/>
      <c r="F2187" s="13" t="s">
        <v>346</v>
      </c>
      <c r="G2187" s="109" t="s">
        <v>10054</v>
      </c>
      <c r="H2187" s="18"/>
      <c r="I2187" s="27"/>
      <c r="K2187" s="96"/>
      <c r="L2187" s="96"/>
      <c r="M2187" s="96"/>
      <c r="N2187" s="96"/>
      <c r="O2187" s="109" t="s">
        <v>10055</v>
      </c>
      <c r="Q2187" s="130"/>
      <c r="W2187" s="18"/>
      <c r="X2187" s="19"/>
      <c r="Y2187" s="19"/>
    </row>
    <row r="2188">
      <c r="A2188" s="110" t="s">
        <v>10056</v>
      </c>
      <c r="B2188" s="110" t="s">
        <v>10057</v>
      </c>
      <c r="C2188" s="110"/>
      <c r="D2188" s="110"/>
      <c r="E2188" s="12"/>
      <c r="F2188" s="13" t="s">
        <v>346</v>
      </c>
      <c r="G2188" s="109" t="s">
        <v>10058</v>
      </c>
      <c r="H2188" s="18"/>
      <c r="I2188" s="27"/>
      <c r="K2188" s="96"/>
      <c r="L2188" s="96"/>
      <c r="M2188" s="96"/>
      <c r="N2188" s="96"/>
      <c r="O2188" s="109" t="s">
        <v>5458</v>
      </c>
      <c r="Q2188" s="130"/>
      <c r="W2188" s="18"/>
      <c r="X2188" s="19"/>
      <c r="Y2188" s="19"/>
    </row>
    <row r="2189">
      <c r="A2189" s="110" t="s">
        <v>10059</v>
      </c>
      <c r="B2189" s="110" t="s">
        <v>10060</v>
      </c>
      <c r="C2189" s="110"/>
      <c r="D2189" s="110"/>
      <c r="E2189" s="12"/>
      <c r="F2189" s="13" t="s">
        <v>346</v>
      </c>
      <c r="G2189" s="109" t="s">
        <v>10061</v>
      </c>
      <c r="H2189" s="18"/>
      <c r="I2189" s="27"/>
      <c r="K2189" s="96"/>
      <c r="L2189" s="96"/>
      <c r="M2189" s="96"/>
      <c r="N2189" s="96"/>
      <c r="O2189" s="109" t="s">
        <v>5458</v>
      </c>
      <c r="Q2189" s="130"/>
      <c r="W2189" s="18"/>
      <c r="X2189" s="19"/>
      <c r="Y2189" s="19"/>
    </row>
    <row r="2190">
      <c r="A2190" s="110" t="s">
        <v>10062</v>
      </c>
      <c r="B2190" s="105" t="s">
        <v>10063</v>
      </c>
      <c r="C2190" s="110"/>
      <c r="D2190" s="110"/>
      <c r="E2190" s="12"/>
      <c r="F2190" s="13" t="s">
        <v>346</v>
      </c>
      <c r="G2190" s="109" t="s">
        <v>10064</v>
      </c>
      <c r="H2190" s="18"/>
      <c r="I2190" s="27"/>
      <c r="K2190" s="96"/>
      <c r="L2190" s="96"/>
      <c r="M2190" s="96"/>
      <c r="N2190" s="96"/>
      <c r="O2190" s="109" t="s">
        <v>5458</v>
      </c>
      <c r="Q2190" s="130"/>
      <c r="W2190" s="18"/>
      <c r="X2190" s="19"/>
      <c r="Y2190" s="19"/>
    </row>
    <row r="2191">
      <c r="A2191" s="110" t="s">
        <v>10065</v>
      </c>
      <c r="B2191" s="110" t="s">
        <v>10066</v>
      </c>
      <c r="C2191" s="110"/>
      <c r="D2191" s="110"/>
      <c r="E2191" s="12"/>
      <c r="F2191" s="13" t="s">
        <v>346</v>
      </c>
      <c r="G2191" s="109" t="s">
        <v>10067</v>
      </c>
      <c r="H2191" s="18"/>
      <c r="I2191" s="27"/>
      <c r="K2191" s="96"/>
      <c r="L2191" s="96"/>
      <c r="M2191" s="96"/>
      <c r="N2191" s="96"/>
      <c r="O2191" s="109" t="s">
        <v>5458</v>
      </c>
      <c r="Q2191" s="130"/>
      <c r="W2191" s="18"/>
      <c r="X2191" s="19"/>
      <c r="Y2191" s="19"/>
    </row>
    <row r="2192">
      <c r="A2192" s="110" t="s">
        <v>10068</v>
      </c>
      <c r="B2192" s="110" t="s">
        <v>10069</v>
      </c>
      <c r="C2192" s="110"/>
      <c r="D2192" s="110"/>
      <c r="E2192" s="12"/>
      <c r="F2192" s="13" t="s">
        <v>346</v>
      </c>
      <c r="G2192" s="109" t="s">
        <v>10070</v>
      </c>
      <c r="H2192" s="18"/>
      <c r="I2192" s="27"/>
      <c r="K2192" s="96"/>
      <c r="L2192" s="96"/>
      <c r="M2192" s="96"/>
      <c r="N2192" s="96"/>
      <c r="O2192" s="109" t="s">
        <v>10071</v>
      </c>
      <c r="Q2192" s="130"/>
      <c r="W2192" s="18"/>
      <c r="X2192" s="19"/>
      <c r="Y2192" s="19"/>
    </row>
    <row r="2193">
      <c r="A2193" s="110" t="s">
        <v>10072</v>
      </c>
      <c r="B2193" s="110" t="s">
        <v>10073</v>
      </c>
      <c r="C2193" s="110"/>
      <c r="D2193" s="110"/>
      <c r="E2193" s="12"/>
      <c r="F2193" s="13" t="s">
        <v>346</v>
      </c>
      <c r="G2193" s="109" t="s">
        <v>10074</v>
      </c>
      <c r="H2193" s="18"/>
      <c r="I2193" s="27"/>
      <c r="K2193" s="96"/>
      <c r="L2193" s="96"/>
      <c r="M2193" s="96"/>
      <c r="N2193" s="96"/>
      <c r="O2193" s="109" t="s">
        <v>5458</v>
      </c>
      <c r="Q2193" s="130"/>
      <c r="W2193" s="18"/>
      <c r="X2193" s="19"/>
      <c r="Y2193" s="19"/>
    </row>
    <row r="2194">
      <c r="A2194" s="110" t="s">
        <v>10075</v>
      </c>
      <c r="B2194" s="110" t="s">
        <v>10076</v>
      </c>
      <c r="C2194" s="110"/>
      <c r="D2194" s="110"/>
      <c r="E2194" s="12"/>
      <c r="F2194" s="13" t="s">
        <v>346</v>
      </c>
      <c r="G2194" s="109" t="s">
        <v>10077</v>
      </c>
      <c r="H2194" s="18"/>
      <c r="I2194" s="27"/>
      <c r="K2194" s="96"/>
      <c r="L2194" s="96"/>
      <c r="M2194" s="96"/>
      <c r="N2194" s="96"/>
      <c r="O2194" s="109" t="s">
        <v>5458</v>
      </c>
      <c r="Q2194" s="130"/>
      <c r="W2194" s="18"/>
      <c r="X2194" s="19"/>
      <c r="Y2194" s="19"/>
    </row>
    <row r="2195">
      <c r="A2195" s="110" t="s">
        <v>10078</v>
      </c>
      <c r="B2195" s="110" t="s">
        <v>10079</v>
      </c>
      <c r="C2195" s="110"/>
      <c r="D2195" s="110"/>
      <c r="E2195" s="12"/>
      <c r="F2195" s="13" t="s">
        <v>346</v>
      </c>
      <c r="G2195" s="109" t="s">
        <v>10080</v>
      </c>
      <c r="H2195" s="18"/>
      <c r="I2195" s="27"/>
      <c r="K2195" s="96"/>
      <c r="L2195" s="96"/>
      <c r="M2195" s="96"/>
      <c r="N2195" s="96"/>
      <c r="O2195" s="109" t="s">
        <v>10081</v>
      </c>
      <c r="Q2195" s="130"/>
      <c r="W2195" s="18"/>
      <c r="X2195" s="19"/>
      <c r="Y2195" s="19"/>
    </row>
    <row r="2196">
      <c r="A2196" s="110" t="s">
        <v>10082</v>
      </c>
      <c r="B2196" s="110" t="s">
        <v>10083</v>
      </c>
      <c r="C2196" s="110"/>
      <c r="D2196" s="110"/>
      <c r="E2196" s="12"/>
      <c r="F2196" s="13" t="s">
        <v>346</v>
      </c>
      <c r="G2196" s="109" t="s">
        <v>10084</v>
      </c>
      <c r="H2196" s="18"/>
      <c r="I2196" s="27"/>
      <c r="K2196" s="96"/>
      <c r="L2196" s="96"/>
      <c r="M2196" s="96"/>
      <c r="N2196" s="96"/>
      <c r="O2196" s="109" t="s">
        <v>5458</v>
      </c>
      <c r="Q2196" s="130"/>
      <c r="W2196" s="18"/>
      <c r="X2196" s="19"/>
      <c r="Y2196" s="19"/>
    </row>
    <row r="2197">
      <c r="A2197" s="110" t="s">
        <v>10085</v>
      </c>
      <c r="B2197" s="110" t="s">
        <v>10086</v>
      </c>
      <c r="C2197" s="110"/>
      <c r="D2197" s="110"/>
      <c r="E2197" s="12"/>
      <c r="F2197" s="13" t="s">
        <v>346</v>
      </c>
      <c r="G2197" s="109" t="s">
        <v>10087</v>
      </c>
      <c r="H2197" s="18"/>
      <c r="I2197" s="27"/>
      <c r="K2197" s="96"/>
      <c r="L2197" s="96"/>
      <c r="M2197" s="96"/>
      <c r="N2197" s="96"/>
      <c r="O2197" s="109" t="s">
        <v>5458</v>
      </c>
      <c r="Q2197" s="130"/>
      <c r="W2197" s="18"/>
      <c r="X2197" s="19"/>
      <c r="Y2197" s="19"/>
    </row>
    <row r="2198">
      <c r="A2198" s="110" t="s">
        <v>10088</v>
      </c>
      <c r="B2198" s="110" t="s">
        <v>10089</v>
      </c>
      <c r="C2198" s="110"/>
      <c r="D2198" s="110"/>
      <c r="E2198" s="12"/>
      <c r="F2198" s="13" t="s">
        <v>346</v>
      </c>
      <c r="G2198" s="109" t="s">
        <v>10090</v>
      </c>
      <c r="H2198" s="18"/>
      <c r="I2198" s="27"/>
      <c r="K2198" s="96"/>
      <c r="L2198" s="96"/>
      <c r="M2198" s="96"/>
      <c r="N2198" s="96"/>
      <c r="O2198" s="109" t="s">
        <v>5458</v>
      </c>
      <c r="Q2198" s="130"/>
      <c r="W2198" s="18"/>
      <c r="X2198" s="19"/>
      <c r="Y2198" s="19"/>
    </row>
    <row r="2199">
      <c r="A2199" s="110" t="s">
        <v>10091</v>
      </c>
      <c r="B2199" s="110" t="s">
        <v>10092</v>
      </c>
      <c r="C2199" s="110"/>
      <c r="D2199" s="110"/>
      <c r="E2199" s="12"/>
      <c r="F2199" s="13" t="s">
        <v>346</v>
      </c>
      <c r="G2199" s="109" t="s">
        <v>10093</v>
      </c>
      <c r="H2199" s="18"/>
      <c r="I2199" s="27"/>
      <c r="K2199" s="96"/>
      <c r="L2199" s="96"/>
      <c r="M2199" s="96"/>
      <c r="N2199" s="96"/>
      <c r="O2199" s="109" t="s">
        <v>5458</v>
      </c>
      <c r="Q2199" s="130"/>
      <c r="W2199" s="18"/>
      <c r="X2199" s="19"/>
      <c r="Y2199" s="19"/>
    </row>
    <row r="2200">
      <c r="A2200" s="110" t="s">
        <v>10094</v>
      </c>
      <c r="B2200" s="110" t="s">
        <v>10095</v>
      </c>
      <c r="C2200" s="110"/>
      <c r="D2200" s="110"/>
      <c r="E2200" s="12"/>
      <c r="F2200" s="13" t="s">
        <v>346</v>
      </c>
      <c r="G2200" s="109" t="s">
        <v>10096</v>
      </c>
      <c r="H2200" s="18"/>
      <c r="I2200" s="27"/>
      <c r="K2200" s="96"/>
      <c r="L2200" s="96"/>
      <c r="M2200" s="96"/>
      <c r="N2200" s="96"/>
      <c r="O2200" s="109" t="s">
        <v>5458</v>
      </c>
      <c r="Q2200" s="130"/>
      <c r="W2200" s="18"/>
      <c r="X2200" s="19"/>
      <c r="Y2200" s="19"/>
    </row>
    <row r="2201">
      <c r="A2201" s="110" t="s">
        <v>10097</v>
      </c>
      <c r="B2201" s="110" t="s">
        <v>10098</v>
      </c>
      <c r="C2201" s="110"/>
      <c r="D2201" s="110"/>
      <c r="E2201" s="12"/>
      <c r="F2201" s="13" t="s">
        <v>346</v>
      </c>
      <c r="G2201" s="109" t="s">
        <v>10099</v>
      </c>
      <c r="H2201" s="18"/>
      <c r="I2201" s="27"/>
      <c r="K2201" s="96"/>
      <c r="L2201" s="96"/>
      <c r="M2201" s="96"/>
      <c r="N2201" s="96"/>
      <c r="O2201" s="109" t="s">
        <v>10100</v>
      </c>
      <c r="Q2201" s="130"/>
      <c r="W2201" s="18"/>
      <c r="X2201" s="19"/>
      <c r="Y2201" s="19"/>
    </row>
    <row r="2202">
      <c r="A2202" s="110" t="s">
        <v>10101</v>
      </c>
      <c r="B2202" s="110" t="s">
        <v>10102</v>
      </c>
      <c r="C2202" s="110"/>
      <c r="D2202" s="110"/>
      <c r="E2202" s="12"/>
      <c r="F2202" s="13" t="s">
        <v>346</v>
      </c>
      <c r="G2202" s="109" t="s">
        <v>10103</v>
      </c>
      <c r="H2202" s="18"/>
      <c r="I2202" s="27"/>
      <c r="K2202" s="96"/>
      <c r="L2202" s="96"/>
      <c r="M2202" s="96"/>
      <c r="N2202" s="96"/>
      <c r="O2202" s="109" t="s">
        <v>10104</v>
      </c>
      <c r="Q2202" s="130"/>
      <c r="W2202" s="18"/>
      <c r="X2202" s="19"/>
      <c r="Y2202" s="19"/>
    </row>
    <row r="2203">
      <c r="A2203" s="110" t="s">
        <v>10105</v>
      </c>
      <c r="B2203" s="110" t="s">
        <v>10106</v>
      </c>
      <c r="C2203" s="110"/>
      <c r="D2203" s="110"/>
      <c r="E2203" s="12"/>
      <c r="F2203" s="13" t="s">
        <v>346</v>
      </c>
      <c r="G2203" s="109" t="s">
        <v>10107</v>
      </c>
      <c r="H2203" s="18"/>
      <c r="I2203" s="27"/>
      <c r="K2203" s="96"/>
      <c r="L2203" s="96"/>
      <c r="M2203" s="96"/>
      <c r="N2203" s="96"/>
      <c r="O2203" s="109" t="s">
        <v>10108</v>
      </c>
      <c r="Q2203" s="130"/>
      <c r="W2203" s="18"/>
      <c r="X2203" s="19"/>
      <c r="Y2203" s="19"/>
    </row>
    <row r="2204">
      <c r="A2204" s="110" t="s">
        <v>10109</v>
      </c>
      <c r="B2204" s="110" t="s">
        <v>10110</v>
      </c>
      <c r="C2204" s="110"/>
      <c r="D2204" s="110"/>
      <c r="E2204" s="12"/>
      <c r="F2204" s="13" t="s">
        <v>346</v>
      </c>
      <c r="G2204" s="109" t="s">
        <v>10111</v>
      </c>
      <c r="H2204" s="18"/>
      <c r="I2204" s="27"/>
      <c r="K2204" s="96"/>
      <c r="L2204" s="96"/>
      <c r="M2204" s="96"/>
      <c r="N2204" s="96"/>
      <c r="O2204" s="109" t="s">
        <v>5458</v>
      </c>
      <c r="Q2204" s="130"/>
      <c r="W2204" s="18"/>
      <c r="X2204" s="19"/>
      <c r="Y2204" s="19"/>
    </row>
    <row r="2205">
      <c r="A2205" s="110" t="s">
        <v>10112</v>
      </c>
      <c r="B2205" s="110" t="s">
        <v>10113</v>
      </c>
      <c r="C2205" s="110"/>
      <c r="D2205" s="110"/>
      <c r="E2205" s="12"/>
      <c r="F2205" s="13" t="s">
        <v>346</v>
      </c>
      <c r="G2205" s="109" t="s">
        <v>10114</v>
      </c>
      <c r="H2205" s="18"/>
      <c r="I2205" s="27"/>
      <c r="K2205" s="96"/>
      <c r="L2205" s="96"/>
      <c r="M2205" s="96"/>
      <c r="N2205" s="96"/>
      <c r="O2205" s="109" t="s">
        <v>5458</v>
      </c>
      <c r="Q2205" s="130"/>
      <c r="W2205" s="18"/>
      <c r="X2205" s="19"/>
      <c r="Y2205" s="19"/>
    </row>
    <row r="2206">
      <c r="A2206" s="110" t="s">
        <v>10115</v>
      </c>
      <c r="B2206" s="110" t="s">
        <v>10116</v>
      </c>
      <c r="C2206" s="110"/>
      <c r="D2206" s="110"/>
      <c r="E2206" s="12"/>
      <c r="F2206" s="13" t="s">
        <v>346</v>
      </c>
      <c r="G2206" s="109" t="s">
        <v>10117</v>
      </c>
      <c r="H2206" s="18"/>
      <c r="I2206" s="27"/>
      <c r="K2206" s="96"/>
      <c r="L2206" s="96"/>
      <c r="M2206" s="96"/>
      <c r="N2206" s="96"/>
      <c r="O2206" s="109" t="s">
        <v>10118</v>
      </c>
      <c r="Q2206" s="130"/>
      <c r="W2206" s="18"/>
      <c r="X2206" s="19"/>
      <c r="Y2206" s="19"/>
    </row>
    <row r="2207">
      <c r="A2207" s="110" t="s">
        <v>10119</v>
      </c>
      <c r="B2207" s="110" t="s">
        <v>10120</v>
      </c>
      <c r="C2207" s="110"/>
      <c r="D2207" s="110"/>
      <c r="E2207" s="12"/>
      <c r="F2207" s="13" t="s">
        <v>346</v>
      </c>
      <c r="G2207" s="109" t="s">
        <v>10121</v>
      </c>
      <c r="H2207" s="18"/>
      <c r="I2207" s="27"/>
      <c r="K2207" s="96"/>
      <c r="L2207" s="96"/>
      <c r="M2207" s="96"/>
      <c r="N2207" s="96"/>
      <c r="O2207" s="109" t="s">
        <v>5458</v>
      </c>
      <c r="Q2207" s="130"/>
      <c r="W2207" s="18"/>
      <c r="X2207" s="19"/>
      <c r="Y2207" s="19"/>
    </row>
    <row r="2208">
      <c r="A2208" s="110" t="s">
        <v>10122</v>
      </c>
      <c r="B2208" s="110" t="s">
        <v>10123</v>
      </c>
      <c r="C2208" s="110"/>
      <c r="D2208" s="110"/>
      <c r="E2208" s="12"/>
      <c r="F2208" s="13" t="s">
        <v>346</v>
      </c>
      <c r="G2208" s="109" t="s">
        <v>10124</v>
      </c>
      <c r="H2208" s="18"/>
      <c r="I2208" s="27"/>
      <c r="K2208" s="96"/>
      <c r="L2208" s="96"/>
      <c r="M2208" s="96"/>
      <c r="N2208" s="96"/>
      <c r="O2208" s="109" t="s">
        <v>10125</v>
      </c>
      <c r="Q2208" s="130"/>
      <c r="W2208" s="18"/>
      <c r="X2208" s="19"/>
      <c r="Y2208" s="19"/>
    </row>
    <row r="2209">
      <c r="A2209" s="110" t="s">
        <v>10126</v>
      </c>
      <c r="B2209" s="110" t="s">
        <v>10127</v>
      </c>
      <c r="C2209" s="110"/>
      <c r="D2209" s="110"/>
      <c r="E2209" s="12"/>
      <c r="F2209" s="13" t="s">
        <v>346</v>
      </c>
      <c r="G2209" s="109" t="s">
        <v>10128</v>
      </c>
      <c r="H2209" s="18"/>
      <c r="I2209" s="27"/>
      <c r="K2209" s="96"/>
      <c r="L2209" s="96"/>
      <c r="M2209" s="96"/>
      <c r="N2209" s="96"/>
      <c r="O2209" s="109" t="s">
        <v>5458</v>
      </c>
      <c r="Q2209" s="130"/>
      <c r="W2209" s="18"/>
      <c r="X2209" s="19"/>
      <c r="Y2209" s="19"/>
    </row>
    <row r="2210">
      <c r="A2210" s="110" t="s">
        <v>10129</v>
      </c>
      <c r="B2210" s="110" t="s">
        <v>10130</v>
      </c>
      <c r="C2210" s="110"/>
      <c r="D2210" s="110"/>
      <c r="E2210" s="12"/>
      <c r="F2210" s="13" t="s">
        <v>346</v>
      </c>
      <c r="G2210" s="109" t="s">
        <v>10131</v>
      </c>
      <c r="H2210" s="18"/>
      <c r="I2210" s="27"/>
      <c r="K2210" s="96"/>
      <c r="L2210" s="96"/>
      <c r="M2210" s="96"/>
      <c r="N2210" s="96"/>
      <c r="O2210" s="109" t="s">
        <v>5458</v>
      </c>
      <c r="Q2210" s="130"/>
      <c r="W2210" s="18"/>
      <c r="X2210" s="19"/>
      <c r="Y2210" s="19"/>
    </row>
    <row r="2211">
      <c r="A2211" s="110" t="s">
        <v>10132</v>
      </c>
      <c r="B2211" s="110" t="s">
        <v>10133</v>
      </c>
      <c r="C2211" s="110"/>
      <c r="D2211" s="110"/>
      <c r="E2211" s="12"/>
      <c r="F2211" s="13" t="s">
        <v>346</v>
      </c>
      <c r="G2211" s="109" t="s">
        <v>10134</v>
      </c>
      <c r="H2211" s="18"/>
      <c r="I2211" s="27"/>
      <c r="K2211" s="96"/>
      <c r="L2211" s="96"/>
      <c r="M2211" s="96"/>
      <c r="N2211" s="96"/>
      <c r="O2211" s="109" t="s">
        <v>5458</v>
      </c>
      <c r="Q2211" s="130"/>
      <c r="W2211" s="18"/>
      <c r="X2211" s="19"/>
      <c r="Y2211" s="19"/>
    </row>
    <row r="2212">
      <c r="A2212" s="110" t="s">
        <v>10135</v>
      </c>
      <c r="B2212" s="110" t="s">
        <v>10136</v>
      </c>
      <c r="C2212" s="110"/>
      <c r="D2212" s="110"/>
      <c r="E2212" s="12"/>
      <c r="F2212" s="13" t="s">
        <v>346</v>
      </c>
      <c r="G2212" s="109" t="s">
        <v>10137</v>
      </c>
      <c r="H2212" s="18"/>
      <c r="I2212" s="27"/>
      <c r="K2212" s="96"/>
      <c r="L2212" s="96"/>
      <c r="M2212" s="96"/>
      <c r="N2212" s="96"/>
      <c r="O2212" s="109" t="s">
        <v>10138</v>
      </c>
      <c r="Q2212" s="130"/>
      <c r="W2212" s="18"/>
      <c r="X2212" s="19"/>
      <c r="Y2212" s="19"/>
    </row>
    <row r="2213">
      <c r="A2213" s="110" t="s">
        <v>10139</v>
      </c>
      <c r="B2213" s="110" t="s">
        <v>10140</v>
      </c>
      <c r="C2213" s="110"/>
      <c r="D2213" s="110"/>
      <c r="E2213" s="12"/>
      <c r="F2213" s="13" t="s">
        <v>346</v>
      </c>
      <c r="G2213" s="109" t="s">
        <v>10141</v>
      </c>
      <c r="H2213" s="18"/>
      <c r="I2213" s="27"/>
      <c r="K2213" s="96"/>
      <c r="L2213" s="96"/>
      <c r="M2213" s="96"/>
      <c r="N2213" s="96"/>
      <c r="O2213" s="109" t="s">
        <v>10142</v>
      </c>
      <c r="Q2213" s="130"/>
      <c r="W2213" s="18"/>
      <c r="X2213" s="19"/>
      <c r="Y2213" s="19"/>
    </row>
    <row r="2214">
      <c r="A2214" s="110" t="s">
        <v>10143</v>
      </c>
      <c r="B2214" s="110" t="s">
        <v>10144</v>
      </c>
      <c r="C2214" s="110"/>
      <c r="D2214" s="110"/>
      <c r="E2214" s="12"/>
      <c r="F2214" s="13" t="s">
        <v>346</v>
      </c>
      <c r="G2214" s="109" t="s">
        <v>10145</v>
      </c>
      <c r="H2214" s="18"/>
      <c r="I2214" s="27"/>
      <c r="K2214" s="96"/>
      <c r="L2214" s="96"/>
      <c r="M2214" s="96"/>
      <c r="N2214" s="96"/>
      <c r="O2214" s="109" t="s">
        <v>5458</v>
      </c>
      <c r="Q2214" s="130"/>
      <c r="W2214" s="18"/>
      <c r="X2214" s="19"/>
      <c r="Y2214" s="19"/>
    </row>
    <row r="2215">
      <c r="A2215" s="110" t="s">
        <v>10146</v>
      </c>
      <c r="B2215" s="110" t="s">
        <v>10147</v>
      </c>
      <c r="C2215" s="110"/>
      <c r="D2215" s="110"/>
      <c r="E2215" s="12"/>
      <c r="F2215" s="13" t="s">
        <v>346</v>
      </c>
      <c r="G2215" s="109" t="s">
        <v>10148</v>
      </c>
      <c r="H2215" s="18"/>
      <c r="I2215" s="27"/>
      <c r="K2215" s="96"/>
      <c r="L2215" s="96"/>
      <c r="M2215" s="96"/>
      <c r="N2215" s="96"/>
      <c r="O2215" s="109" t="s">
        <v>10149</v>
      </c>
      <c r="Q2215" s="130"/>
      <c r="W2215" s="18"/>
      <c r="X2215" s="19"/>
      <c r="Y2215" s="19"/>
    </row>
    <row r="2216">
      <c r="A2216" s="110" t="s">
        <v>10150</v>
      </c>
      <c r="B2216" s="110" t="s">
        <v>10151</v>
      </c>
      <c r="C2216" s="110"/>
      <c r="D2216" s="110"/>
      <c r="E2216" s="12"/>
      <c r="F2216" s="13" t="s">
        <v>346</v>
      </c>
      <c r="G2216" s="109" t="s">
        <v>10152</v>
      </c>
      <c r="H2216" s="18"/>
      <c r="I2216" s="27"/>
      <c r="K2216" s="96"/>
      <c r="L2216" s="96"/>
      <c r="M2216" s="96"/>
      <c r="N2216" s="96"/>
      <c r="O2216" s="109" t="s">
        <v>5458</v>
      </c>
      <c r="Q2216" s="130"/>
      <c r="W2216" s="18"/>
      <c r="X2216" s="19"/>
      <c r="Y2216" s="19"/>
    </row>
    <row r="2217">
      <c r="A2217" s="110" t="s">
        <v>10153</v>
      </c>
      <c r="B2217" s="110" t="s">
        <v>10154</v>
      </c>
      <c r="C2217" s="110"/>
      <c r="D2217" s="110"/>
      <c r="E2217" s="12"/>
      <c r="F2217" s="13" t="s">
        <v>346</v>
      </c>
      <c r="G2217" s="109" t="s">
        <v>10155</v>
      </c>
      <c r="H2217" s="18"/>
      <c r="I2217" s="27"/>
      <c r="K2217" s="96"/>
      <c r="L2217" s="96"/>
      <c r="M2217" s="96"/>
      <c r="N2217" s="96"/>
      <c r="O2217" s="109" t="s">
        <v>10156</v>
      </c>
      <c r="Q2217" s="130"/>
      <c r="W2217" s="18"/>
      <c r="X2217" s="19"/>
      <c r="Y2217" s="19"/>
    </row>
    <row r="2218">
      <c r="A2218" s="110" t="s">
        <v>10157</v>
      </c>
      <c r="B2218" s="110" t="s">
        <v>10158</v>
      </c>
      <c r="C2218" s="110"/>
      <c r="D2218" s="110"/>
      <c r="E2218" s="12"/>
      <c r="F2218" s="13" t="s">
        <v>346</v>
      </c>
      <c r="G2218" s="109" t="s">
        <v>10159</v>
      </c>
      <c r="H2218" s="18"/>
      <c r="I2218" s="27"/>
      <c r="K2218" s="96"/>
      <c r="L2218" s="96"/>
      <c r="M2218" s="96"/>
      <c r="N2218" s="96"/>
      <c r="O2218" s="109" t="s">
        <v>10160</v>
      </c>
      <c r="Q2218" s="130"/>
      <c r="W2218" s="18"/>
      <c r="X2218" s="19"/>
      <c r="Y2218" s="19"/>
    </row>
    <row r="2219">
      <c r="A2219" s="110" t="s">
        <v>10161</v>
      </c>
      <c r="B2219" s="110" t="s">
        <v>10162</v>
      </c>
      <c r="C2219" s="110"/>
      <c r="D2219" s="110"/>
      <c r="E2219" s="12"/>
      <c r="F2219" s="13" t="s">
        <v>346</v>
      </c>
      <c r="G2219" s="109" t="s">
        <v>10163</v>
      </c>
      <c r="H2219" s="18"/>
      <c r="I2219" s="27"/>
      <c r="K2219" s="96"/>
      <c r="L2219" s="96"/>
      <c r="M2219" s="96"/>
      <c r="N2219" s="96"/>
      <c r="O2219" s="109" t="s">
        <v>10164</v>
      </c>
      <c r="Q2219" s="130"/>
      <c r="W2219" s="18"/>
      <c r="X2219" s="19"/>
      <c r="Y2219" s="19"/>
    </row>
    <row r="2220">
      <c r="A2220" s="110" t="s">
        <v>10165</v>
      </c>
      <c r="B2220" s="110" t="s">
        <v>10166</v>
      </c>
      <c r="C2220" s="110"/>
      <c r="D2220" s="110"/>
      <c r="E2220" s="12"/>
      <c r="F2220" s="13" t="s">
        <v>346</v>
      </c>
      <c r="G2220" s="109" t="s">
        <v>10167</v>
      </c>
      <c r="H2220" s="18"/>
      <c r="I2220" s="27"/>
      <c r="K2220" s="96"/>
      <c r="L2220" s="96"/>
      <c r="M2220" s="96"/>
      <c r="N2220" s="96"/>
      <c r="O2220" s="109" t="s">
        <v>5458</v>
      </c>
      <c r="Q2220" s="130"/>
      <c r="W2220" s="18"/>
      <c r="X2220" s="19"/>
      <c r="Y2220" s="19"/>
    </row>
    <row r="2221">
      <c r="A2221" s="110" t="s">
        <v>10168</v>
      </c>
      <c r="B2221" s="110" t="s">
        <v>10169</v>
      </c>
      <c r="C2221" s="110"/>
      <c r="D2221" s="110"/>
      <c r="E2221" s="12"/>
      <c r="F2221" s="13" t="s">
        <v>346</v>
      </c>
      <c r="G2221" s="109" t="s">
        <v>10170</v>
      </c>
      <c r="H2221" s="18"/>
      <c r="I2221" s="27"/>
      <c r="K2221" s="96"/>
      <c r="L2221" s="96"/>
      <c r="M2221" s="96"/>
      <c r="N2221" s="96"/>
      <c r="O2221" s="109" t="s">
        <v>5458</v>
      </c>
      <c r="Q2221" s="130"/>
      <c r="W2221" s="18"/>
      <c r="X2221" s="19"/>
      <c r="Y2221" s="19"/>
    </row>
    <row r="2222">
      <c r="A2222" s="110" t="s">
        <v>10171</v>
      </c>
      <c r="B2222" s="110" t="s">
        <v>10172</v>
      </c>
      <c r="C2222" s="110"/>
      <c r="D2222" s="110"/>
      <c r="E2222" s="12"/>
      <c r="F2222" s="13" t="s">
        <v>346</v>
      </c>
      <c r="G2222" s="109" t="s">
        <v>10173</v>
      </c>
      <c r="H2222" s="18"/>
      <c r="I2222" s="27"/>
      <c r="K2222" s="96"/>
      <c r="L2222" s="96"/>
      <c r="M2222" s="96"/>
      <c r="N2222" s="96"/>
      <c r="O2222" s="109" t="s">
        <v>10174</v>
      </c>
      <c r="Q2222" s="130"/>
      <c r="W2222" s="18"/>
      <c r="X2222" s="19"/>
      <c r="Y2222" s="19"/>
    </row>
    <row r="2223">
      <c r="A2223" s="110" t="s">
        <v>10175</v>
      </c>
      <c r="B2223" s="110" t="s">
        <v>10176</v>
      </c>
      <c r="C2223" s="110"/>
      <c r="D2223" s="110"/>
      <c r="E2223" s="12"/>
      <c r="F2223" s="13" t="s">
        <v>346</v>
      </c>
      <c r="G2223" s="109" t="s">
        <v>10177</v>
      </c>
      <c r="H2223" s="18"/>
      <c r="I2223" s="27"/>
      <c r="K2223" s="96"/>
      <c r="L2223" s="96"/>
      <c r="M2223" s="96"/>
      <c r="N2223" s="96"/>
      <c r="O2223" s="109" t="s">
        <v>5458</v>
      </c>
      <c r="Q2223" s="130"/>
      <c r="W2223" s="18"/>
      <c r="X2223" s="19"/>
      <c r="Y2223" s="19"/>
    </row>
    <row r="2224">
      <c r="A2224" s="110" t="s">
        <v>10178</v>
      </c>
      <c r="B2224" s="110" t="s">
        <v>10179</v>
      </c>
      <c r="C2224" s="110"/>
      <c r="D2224" s="110"/>
      <c r="E2224" s="12"/>
      <c r="F2224" s="13" t="s">
        <v>346</v>
      </c>
      <c r="G2224" s="109" t="s">
        <v>10180</v>
      </c>
      <c r="H2224" s="18"/>
      <c r="I2224" s="27"/>
      <c r="K2224" s="96"/>
      <c r="L2224" s="96"/>
      <c r="M2224" s="96"/>
      <c r="N2224" s="96"/>
      <c r="O2224" s="109" t="s">
        <v>5458</v>
      </c>
      <c r="Q2224" s="130"/>
      <c r="W2224" s="18"/>
      <c r="X2224" s="19"/>
      <c r="Y2224" s="19"/>
    </row>
    <row r="2225">
      <c r="A2225" s="110" t="s">
        <v>10181</v>
      </c>
      <c r="B2225" s="110" t="s">
        <v>10182</v>
      </c>
      <c r="C2225" s="110"/>
      <c r="D2225" s="110"/>
      <c r="E2225" s="12"/>
      <c r="F2225" s="13" t="s">
        <v>346</v>
      </c>
      <c r="G2225" s="109" t="s">
        <v>10183</v>
      </c>
      <c r="H2225" s="18"/>
      <c r="I2225" s="27"/>
      <c r="K2225" s="96"/>
      <c r="L2225" s="96"/>
      <c r="M2225" s="96"/>
      <c r="N2225" s="96"/>
      <c r="O2225" s="109" t="s">
        <v>5458</v>
      </c>
      <c r="Q2225" s="130"/>
      <c r="W2225" s="18"/>
      <c r="X2225" s="19"/>
      <c r="Y2225" s="19"/>
    </row>
    <row r="2226">
      <c r="A2226" s="110" t="s">
        <v>10184</v>
      </c>
      <c r="B2226" s="110" t="s">
        <v>10185</v>
      </c>
      <c r="C2226" s="110"/>
      <c r="D2226" s="110"/>
      <c r="E2226" s="12"/>
      <c r="F2226" s="13" t="s">
        <v>346</v>
      </c>
      <c r="G2226" s="109" t="s">
        <v>10186</v>
      </c>
      <c r="H2226" s="18"/>
      <c r="I2226" s="27"/>
      <c r="K2226" s="96"/>
      <c r="L2226" s="96"/>
      <c r="M2226" s="96"/>
      <c r="N2226" s="96"/>
      <c r="O2226" s="109" t="s">
        <v>10187</v>
      </c>
      <c r="Q2226" s="130"/>
      <c r="W2226" s="18"/>
      <c r="X2226" s="19"/>
      <c r="Y2226" s="19"/>
    </row>
    <row r="2227">
      <c r="A2227" s="110" t="s">
        <v>10188</v>
      </c>
      <c r="B2227" s="110" t="s">
        <v>10189</v>
      </c>
      <c r="C2227" s="110"/>
      <c r="D2227" s="110"/>
      <c r="E2227" s="12"/>
      <c r="F2227" s="13" t="s">
        <v>346</v>
      </c>
      <c r="G2227" s="109" t="s">
        <v>10190</v>
      </c>
      <c r="H2227" s="18"/>
      <c r="I2227" s="27"/>
      <c r="K2227" s="96"/>
      <c r="L2227" s="96"/>
      <c r="M2227" s="96"/>
      <c r="N2227" s="96"/>
      <c r="O2227" s="109" t="s">
        <v>10191</v>
      </c>
      <c r="Q2227" s="130"/>
      <c r="W2227" s="18"/>
      <c r="X2227" s="19"/>
      <c r="Y2227" s="19"/>
    </row>
    <row r="2228">
      <c r="A2228" s="110" t="s">
        <v>10192</v>
      </c>
      <c r="B2228" s="110" t="s">
        <v>10193</v>
      </c>
      <c r="C2228" s="110"/>
      <c r="D2228" s="110"/>
      <c r="E2228" s="12"/>
      <c r="F2228" s="13" t="s">
        <v>346</v>
      </c>
      <c r="G2228" s="109" t="s">
        <v>10194</v>
      </c>
      <c r="H2228" s="18"/>
      <c r="I2228" s="27"/>
      <c r="K2228" s="96"/>
      <c r="L2228" s="96"/>
      <c r="M2228" s="96"/>
      <c r="N2228" s="96"/>
      <c r="O2228" s="109" t="s">
        <v>5458</v>
      </c>
      <c r="Q2228" s="130"/>
      <c r="W2228" s="18"/>
      <c r="X2228" s="19"/>
      <c r="Y2228" s="19"/>
    </row>
    <row r="2229">
      <c r="A2229" s="110" t="s">
        <v>10195</v>
      </c>
      <c r="B2229" s="110" t="s">
        <v>10196</v>
      </c>
      <c r="C2229" s="110"/>
      <c r="D2229" s="110"/>
      <c r="E2229" s="12"/>
      <c r="F2229" s="13" t="s">
        <v>346</v>
      </c>
      <c r="G2229" s="109" t="s">
        <v>10197</v>
      </c>
      <c r="H2229" s="18"/>
      <c r="I2229" s="27"/>
      <c r="K2229" s="96"/>
      <c r="L2229" s="96"/>
      <c r="M2229" s="96"/>
      <c r="N2229" s="96"/>
      <c r="O2229" s="109" t="s">
        <v>5458</v>
      </c>
      <c r="Q2229" s="130"/>
      <c r="W2229" s="18"/>
      <c r="X2229" s="19"/>
      <c r="Y2229" s="19"/>
    </row>
    <row r="2230">
      <c r="A2230" s="110" t="s">
        <v>10198</v>
      </c>
      <c r="B2230" s="110" t="s">
        <v>10199</v>
      </c>
      <c r="C2230" s="110"/>
      <c r="D2230" s="110"/>
      <c r="E2230" s="12"/>
      <c r="F2230" s="13" t="s">
        <v>346</v>
      </c>
      <c r="G2230" s="109" t="s">
        <v>10200</v>
      </c>
      <c r="H2230" s="18"/>
      <c r="I2230" s="27"/>
      <c r="K2230" s="96"/>
      <c r="L2230" s="96"/>
      <c r="M2230" s="96"/>
      <c r="N2230" s="96"/>
      <c r="O2230" s="109" t="s">
        <v>10201</v>
      </c>
      <c r="Q2230" s="130"/>
      <c r="W2230" s="18"/>
      <c r="X2230" s="19"/>
      <c r="Y2230" s="19"/>
    </row>
    <row r="2231">
      <c r="A2231" s="110" t="s">
        <v>10202</v>
      </c>
      <c r="B2231" s="110" t="s">
        <v>10203</v>
      </c>
      <c r="C2231" s="110"/>
      <c r="D2231" s="110"/>
      <c r="E2231" s="12"/>
      <c r="F2231" s="13" t="s">
        <v>346</v>
      </c>
      <c r="G2231" s="109" t="s">
        <v>10204</v>
      </c>
      <c r="H2231" s="18"/>
      <c r="I2231" s="27"/>
      <c r="K2231" s="96"/>
      <c r="L2231" s="96"/>
      <c r="M2231" s="96"/>
      <c r="N2231" s="96"/>
      <c r="O2231" s="109" t="s">
        <v>10205</v>
      </c>
      <c r="Q2231" s="130"/>
      <c r="W2231" s="18"/>
      <c r="X2231" s="19"/>
      <c r="Y2231" s="19"/>
    </row>
    <row r="2232">
      <c r="A2232" s="110" t="s">
        <v>10206</v>
      </c>
      <c r="B2232" s="110" t="s">
        <v>10207</v>
      </c>
      <c r="C2232" s="110"/>
      <c r="D2232" s="110"/>
      <c r="E2232" s="12"/>
      <c r="F2232" s="13" t="s">
        <v>346</v>
      </c>
      <c r="G2232" s="109" t="s">
        <v>10208</v>
      </c>
      <c r="H2232" s="18"/>
      <c r="I2232" s="27"/>
      <c r="K2232" s="96"/>
      <c r="L2232" s="96"/>
      <c r="M2232" s="96"/>
      <c r="N2232" s="96"/>
      <c r="O2232" s="109" t="s">
        <v>10209</v>
      </c>
      <c r="Q2232" s="130"/>
      <c r="W2232" s="18"/>
      <c r="X2232" s="19"/>
      <c r="Y2232" s="19"/>
    </row>
    <row r="2233">
      <c r="A2233" s="110" t="s">
        <v>10210</v>
      </c>
      <c r="B2233" s="110" t="s">
        <v>10211</v>
      </c>
      <c r="C2233" s="110"/>
      <c r="D2233" s="110"/>
      <c r="E2233" s="12"/>
      <c r="F2233" s="13" t="s">
        <v>346</v>
      </c>
      <c r="G2233" s="109" t="s">
        <v>10212</v>
      </c>
      <c r="H2233" s="18"/>
      <c r="I2233" s="27"/>
      <c r="K2233" s="96"/>
      <c r="L2233" s="96"/>
      <c r="M2233" s="96"/>
      <c r="N2233" s="96"/>
      <c r="O2233" s="109" t="s">
        <v>10213</v>
      </c>
      <c r="Q2233" s="130"/>
      <c r="W2233" s="18"/>
      <c r="X2233" s="19"/>
      <c r="Y2233" s="19"/>
    </row>
    <row r="2234">
      <c r="A2234" s="110" t="s">
        <v>10214</v>
      </c>
      <c r="B2234" s="110" t="s">
        <v>10215</v>
      </c>
      <c r="C2234" s="110"/>
      <c r="D2234" s="110"/>
      <c r="E2234" s="12"/>
      <c r="F2234" s="13" t="s">
        <v>346</v>
      </c>
      <c r="G2234" s="109" t="s">
        <v>10216</v>
      </c>
      <c r="H2234" s="18"/>
      <c r="I2234" s="27"/>
      <c r="K2234" s="96"/>
      <c r="L2234" s="96"/>
      <c r="M2234" s="96"/>
      <c r="N2234" s="96"/>
      <c r="O2234" s="109" t="s">
        <v>5458</v>
      </c>
      <c r="Q2234" s="130"/>
      <c r="W2234" s="18"/>
      <c r="X2234" s="19"/>
      <c r="Y2234" s="19"/>
    </row>
    <row r="2235">
      <c r="A2235" s="110" t="s">
        <v>10217</v>
      </c>
      <c r="B2235" s="110" t="s">
        <v>10218</v>
      </c>
      <c r="C2235" s="110"/>
      <c r="D2235" s="110"/>
      <c r="E2235" s="12"/>
      <c r="F2235" s="13" t="s">
        <v>346</v>
      </c>
      <c r="G2235" s="109" t="s">
        <v>10219</v>
      </c>
      <c r="H2235" s="18"/>
      <c r="I2235" s="27"/>
      <c r="K2235" s="96"/>
      <c r="L2235" s="96"/>
      <c r="M2235" s="96"/>
      <c r="N2235" s="96"/>
      <c r="O2235" s="109" t="s">
        <v>10220</v>
      </c>
      <c r="Q2235" s="130"/>
      <c r="W2235" s="18"/>
      <c r="X2235" s="19"/>
      <c r="Y2235" s="19"/>
    </row>
    <row r="2236">
      <c r="A2236" s="110" t="s">
        <v>10221</v>
      </c>
      <c r="B2236" s="110" t="s">
        <v>10222</v>
      </c>
      <c r="C2236" s="110"/>
      <c r="D2236" s="110"/>
      <c r="E2236" s="12"/>
      <c r="F2236" s="13" t="s">
        <v>346</v>
      </c>
      <c r="G2236" s="109" t="s">
        <v>10223</v>
      </c>
      <c r="H2236" s="18"/>
      <c r="I2236" s="27"/>
      <c r="K2236" s="96"/>
      <c r="L2236" s="96"/>
      <c r="M2236" s="96"/>
      <c r="N2236" s="96"/>
      <c r="O2236" s="109" t="s">
        <v>5458</v>
      </c>
      <c r="Q2236" s="130"/>
      <c r="W2236" s="18"/>
      <c r="X2236" s="19"/>
      <c r="Y2236" s="19"/>
    </row>
    <row r="2237">
      <c r="A2237" s="110" t="s">
        <v>10224</v>
      </c>
      <c r="B2237" s="110" t="s">
        <v>10225</v>
      </c>
      <c r="C2237" s="110"/>
      <c r="D2237" s="110"/>
      <c r="E2237" s="12"/>
      <c r="F2237" s="13" t="s">
        <v>346</v>
      </c>
      <c r="G2237" s="109" t="s">
        <v>10226</v>
      </c>
      <c r="H2237" s="18"/>
      <c r="I2237" s="27"/>
      <c r="K2237" s="96"/>
      <c r="L2237" s="96"/>
      <c r="M2237" s="96"/>
      <c r="N2237" s="96"/>
      <c r="O2237" s="109" t="s">
        <v>5458</v>
      </c>
      <c r="Q2237" s="130"/>
      <c r="W2237" s="18"/>
      <c r="X2237" s="19"/>
      <c r="Y2237" s="19"/>
    </row>
    <row r="2238">
      <c r="A2238" s="110" t="s">
        <v>10227</v>
      </c>
      <c r="B2238" s="110" t="s">
        <v>10228</v>
      </c>
      <c r="C2238" s="110"/>
      <c r="D2238" s="110"/>
      <c r="E2238" s="12"/>
      <c r="F2238" s="13" t="s">
        <v>346</v>
      </c>
      <c r="G2238" s="109" t="s">
        <v>10229</v>
      </c>
      <c r="H2238" s="18"/>
      <c r="I2238" s="27"/>
      <c r="K2238" s="96"/>
      <c r="L2238" s="96"/>
      <c r="M2238" s="96"/>
      <c r="N2238" s="96"/>
      <c r="O2238" s="109" t="s">
        <v>5458</v>
      </c>
      <c r="Q2238" s="130"/>
      <c r="W2238" s="18"/>
      <c r="X2238" s="19"/>
      <c r="Y2238" s="19"/>
    </row>
    <row r="2239">
      <c r="A2239" s="110" t="s">
        <v>10230</v>
      </c>
      <c r="B2239" s="110" t="s">
        <v>10231</v>
      </c>
      <c r="C2239" s="110"/>
      <c r="D2239" s="110"/>
      <c r="E2239" s="12"/>
      <c r="F2239" s="13" t="s">
        <v>346</v>
      </c>
      <c r="G2239" s="109" t="s">
        <v>10038</v>
      </c>
      <c r="H2239" s="18"/>
      <c r="I2239" s="27"/>
      <c r="K2239" s="96"/>
      <c r="L2239" s="96"/>
      <c r="M2239" s="96"/>
      <c r="N2239" s="96"/>
      <c r="O2239" s="109" t="s">
        <v>10232</v>
      </c>
      <c r="Q2239" s="130"/>
      <c r="W2239" s="18"/>
      <c r="X2239" s="19"/>
      <c r="Y2239" s="19"/>
    </row>
    <row r="2240">
      <c r="A2240" s="110" t="s">
        <v>10233</v>
      </c>
      <c r="B2240" s="110" t="s">
        <v>10234</v>
      </c>
      <c r="C2240" s="110"/>
      <c r="D2240" s="110"/>
      <c r="E2240" s="12"/>
      <c r="F2240" s="13" t="s">
        <v>346</v>
      </c>
      <c r="G2240" s="109" t="s">
        <v>10235</v>
      </c>
      <c r="H2240" s="18"/>
      <c r="I2240" s="27"/>
      <c r="K2240" s="96"/>
      <c r="L2240" s="96"/>
      <c r="M2240" s="96"/>
      <c r="N2240" s="96"/>
      <c r="O2240" s="109" t="s">
        <v>10236</v>
      </c>
      <c r="Q2240" s="130"/>
      <c r="W2240" s="18"/>
      <c r="X2240" s="19"/>
      <c r="Y2240" s="19"/>
    </row>
    <row r="2241">
      <c r="A2241" s="110" t="s">
        <v>5253</v>
      </c>
      <c r="B2241" s="110" t="s">
        <v>10237</v>
      </c>
      <c r="C2241" s="110"/>
      <c r="D2241" s="110"/>
      <c r="E2241" s="12"/>
      <c r="F2241" s="13" t="s">
        <v>346</v>
      </c>
      <c r="G2241" s="109" t="s">
        <v>10238</v>
      </c>
      <c r="H2241" s="18"/>
      <c r="I2241" s="27"/>
      <c r="K2241" s="96"/>
      <c r="L2241" s="96"/>
      <c r="M2241" s="96"/>
      <c r="N2241" s="96"/>
      <c r="O2241" s="109" t="s">
        <v>10239</v>
      </c>
      <c r="Q2241" s="130"/>
      <c r="W2241" s="18"/>
      <c r="X2241" s="19"/>
      <c r="Y2241" s="19"/>
    </row>
    <row r="2242">
      <c r="A2242" s="110" t="s">
        <v>10240</v>
      </c>
      <c r="B2242" s="110" t="s">
        <v>10241</v>
      </c>
      <c r="C2242" s="110"/>
      <c r="D2242" s="110"/>
      <c r="E2242" s="12"/>
      <c r="F2242" s="13" t="s">
        <v>346</v>
      </c>
      <c r="G2242" s="109" t="s">
        <v>10242</v>
      </c>
      <c r="H2242" s="18"/>
      <c r="I2242" s="27"/>
      <c r="K2242" s="96"/>
      <c r="L2242" s="96"/>
      <c r="M2242" s="96"/>
      <c r="N2242" s="96"/>
      <c r="O2242" s="109" t="s">
        <v>10243</v>
      </c>
      <c r="Q2242" s="130"/>
      <c r="W2242" s="18"/>
      <c r="X2242" s="19"/>
      <c r="Y2242" s="19"/>
    </row>
    <row r="2243">
      <c r="A2243" s="110" t="s">
        <v>10244</v>
      </c>
      <c r="B2243" s="110" t="s">
        <v>10245</v>
      </c>
      <c r="C2243" s="110"/>
      <c r="D2243" s="110"/>
      <c r="E2243" s="12"/>
      <c r="F2243" s="13" t="s">
        <v>346</v>
      </c>
      <c r="G2243" s="109" t="s">
        <v>10246</v>
      </c>
      <c r="H2243" s="18"/>
      <c r="I2243" s="27"/>
      <c r="K2243" s="96"/>
      <c r="L2243" s="96"/>
      <c r="M2243" s="96"/>
      <c r="N2243" s="96"/>
      <c r="O2243" s="109" t="s">
        <v>5458</v>
      </c>
      <c r="Q2243" s="130"/>
      <c r="W2243" s="18"/>
      <c r="X2243" s="19"/>
      <c r="Y2243" s="19"/>
    </row>
    <row r="2244">
      <c r="A2244" s="110" t="s">
        <v>10247</v>
      </c>
      <c r="B2244" s="110" t="s">
        <v>10248</v>
      </c>
      <c r="C2244" s="110"/>
      <c r="D2244" s="110"/>
      <c r="E2244" s="12"/>
      <c r="F2244" s="13" t="s">
        <v>346</v>
      </c>
      <c r="G2244" s="109" t="s">
        <v>10249</v>
      </c>
      <c r="H2244" s="18"/>
      <c r="I2244" s="27"/>
      <c r="K2244" s="96"/>
      <c r="L2244" s="96"/>
      <c r="M2244" s="96"/>
      <c r="N2244" s="96"/>
      <c r="O2244" s="109" t="s">
        <v>5458</v>
      </c>
      <c r="Q2244" s="130"/>
      <c r="W2244" s="18"/>
      <c r="X2244" s="19"/>
      <c r="Y2244" s="19"/>
    </row>
    <row r="2245">
      <c r="A2245" s="110" t="s">
        <v>9475</v>
      </c>
      <c r="B2245" s="110" t="s">
        <v>9476</v>
      </c>
      <c r="C2245" s="110"/>
      <c r="D2245" s="110"/>
      <c r="E2245" s="12"/>
      <c r="F2245" s="13" t="s">
        <v>346</v>
      </c>
      <c r="G2245" s="109" t="s">
        <v>10250</v>
      </c>
      <c r="H2245" s="18"/>
      <c r="I2245" s="27"/>
      <c r="K2245" s="96"/>
      <c r="L2245" s="96"/>
      <c r="M2245" s="96"/>
      <c r="N2245" s="96"/>
      <c r="O2245" s="109" t="s">
        <v>10251</v>
      </c>
      <c r="Q2245" s="130"/>
      <c r="W2245" s="18"/>
      <c r="X2245" s="19"/>
      <c r="Y2245" s="19"/>
    </row>
    <row r="2246">
      <c r="A2246" s="110" t="s">
        <v>10252</v>
      </c>
      <c r="B2246" s="110" t="s">
        <v>10253</v>
      </c>
      <c r="C2246" s="110"/>
      <c r="D2246" s="110"/>
      <c r="E2246" s="12"/>
      <c r="F2246" s="13" t="s">
        <v>346</v>
      </c>
      <c r="G2246" s="109" t="s">
        <v>10254</v>
      </c>
      <c r="H2246" s="18"/>
      <c r="I2246" s="27"/>
      <c r="K2246" s="96"/>
      <c r="L2246" s="96"/>
      <c r="M2246" s="96"/>
      <c r="N2246" s="96"/>
      <c r="O2246" s="109" t="s">
        <v>10255</v>
      </c>
      <c r="Q2246" s="130"/>
      <c r="W2246" s="18"/>
      <c r="X2246" s="19"/>
      <c r="Y2246" s="19"/>
    </row>
    <row r="2247">
      <c r="A2247" s="110" t="s">
        <v>10256</v>
      </c>
      <c r="B2247" s="110" t="s">
        <v>10257</v>
      </c>
      <c r="C2247" s="110"/>
      <c r="D2247" s="110"/>
      <c r="E2247" s="12"/>
      <c r="F2247" s="13" t="s">
        <v>346</v>
      </c>
      <c r="G2247" s="109" t="s">
        <v>10258</v>
      </c>
      <c r="H2247" s="18"/>
      <c r="I2247" s="27"/>
      <c r="K2247" s="96"/>
      <c r="L2247" s="96"/>
      <c r="M2247" s="96"/>
      <c r="N2247" s="96"/>
      <c r="O2247" s="109" t="s">
        <v>5458</v>
      </c>
      <c r="Q2247" s="130"/>
      <c r="W2247" s="18"/>
      <c r="X2247" s="19"/>
      <c r="Y2247" s="19"/>
    </row>
    <row r="2248">
      <c r="A2248" s="110" t="s">
        <v>10259</v>
      </c>
      <c r="B2248" s="110" t="s">
        <v>10260</v>
      </c>
      <c r="C2248" s="110"/>
      <c r="D2248" s="110"/>
      <c r="E2248" s="12"/>
      <c r="F2248" s="13" t="s">
        <v>346</v>
      </c>
      <c r="G2248" s="109" t="s">
        <v>10261</v>
      </c>
      <c r="H2248" s="18"/>
      <c r="I2248" s="27"/>
      <c r="K2248" s="96"/>
      <c r="L2248" s="96"/>
      <c r="M2248" s="96"/>
      <c r="N2248" s="96"/>
      <c r="O2248" s="109" t="s">
        <v>5458</v>
      </c>
      <c r="Q2248" s="130"/>
      <c r="W2248" s="18"/>
      <c r="X2248" s="19"/>
      <c r="Y2248" s="19"/>
    </row>
    <row r="2249">
      <c r="A2249" s="110" t="s">
        <v>10262</v>
      </c>
      <c r="B2249" s="110" t="s">
        <v>10263</v>
      </c>
      <c r="C2249" s="110"/>
      <c r="D2249" s="110"/>
      <c r="E2249" s="12"/>
      <c r="F2249" s="13" t="s">
        <v>346</v>
      </c>
      <c r="G2249" s="109" t="s">
        <v>10264</v>
      </c>
      <c r="H2249" s="18"/>
      <c r="I2249" s="27"/>
      <c r="K2249" s="96"/>
      <c r="L2249" s="96"/>
      <c r="M2249" s="96"/>
      <c r="N2249" s="96"/>
      <c r="O2249" s="109" t="s">
        <v>10265</v>
      </c>
      <c r="Q2249" s="130"/>
      <c r="W2249" s="18"/>
      <c r="X2249" s="19"/>
      <c r="Y2249" s="19"/>
    </row>
    <row r="2250">
      <c r="A2250" s="110" t="s">
        <v>10266</v>
      </c>
      <c r="B2250" s="110" t="s">
        <v>10267</v>
      </c>
      <c r="C2250" s="110"/>
      <c r="D2250" s="110"/>
      <c r="E2250" s="12"/>
      <c r="F2250" s="13" t="s">
        <v>346</v>
      </c>
      <c r="G2250" s="109" t="s">
        <v>10268</v>
      </c>
      <c r="H2250" s="18"/>
      <c r="I2250" s="27"/>
      <c r="K2250" s="96"/>
      <c r="L2250" s="96"/>
      <c r="M2250" s="96"/>
      <c r="N2250" s="96"/>
      <c r="O2250" s="109" t="s">
        <v>5458</v>
      </c>
      <c r="Q2250" s="130"/>
      <c r="W2250" s="18"/>
      <c r="X2250" s="19"/>
      <c r="Y2250" s="19"/>
    </row>
    <row r="2251">
      <c r="A2251" s="110" t="s">
        <v>10269</v>
      </c>
      <c r="B2251" s="110" t="s">
        <v>10270</v>
      </c>
      <c r="C2251" s="110"/>
      <c r="D2251" s="110"/>
      <c r="E2251" s="12"/>
      <c r="F2251" s="13" t="s">
        <v>346</v>
      </c>
      <c r="G2251" s="109" t="s">
        <v>10271</v>
      </c>
      <c r="H2251" s="18"/>
      <c r="I2251" s="27"/>
      <c r="K2251" s="96"/>
      <c r="L2251" s="96"/>
      <c r="M2251" s="96"/>
      <c r="N2251" s="96"/>
      <c r="O2251" s="109" t="s">
        <v>10272</v>
      </c>
      <c r="Q2251" s="130"/>
      <c r="W2251" s="18"/>
      <c r="X2251" s="19"/>
      <c r="Y2251" s="19"/>
    </row>
    <row r="2252">
      <c r="A2252" s="110" t="s">
        <v>10273</v>
      </c>
      <c r="B2252" s="110" t="s">
        <v>10274</v>
      </c>
      <c r="C2252" s="110"/>
      <c r="D2252" s="110"/>
      <c r="E2252" s="12"/>
      <c r="F2252" s="13" t="s">
        <v>346</v>
      </c>
      <c r="G2252" s="109" t="s">
        <v>10275</v>
      </c>
      <c r="H2252" s="18"/>
      <c r="I2252" s="27"/>
      <c r="K2252" s="96"/>
      <c r="L2252" s="96"/>
      <c r="M2252" s="96"/>
      <c r="N2252" s="96"/>
      <c r="O2252" s="109" t="s">
        <v>10276</v>
      </c>
      <c r="Q2252" s="130"/>
      <c r="W2252" s="18"/>
      <c r="X2252" s="19"/>
      <c r="Y2252" s="19"/>
    </row>
    <row r="2253">
      <c r="A2253" s="110" t="s">
        <v>10277</v>
      </c>
      <c r="B2253" s="110" t="s">
        <v>10278</v>
      </c>
      <c r="C2253" s="110"/>
      <c r="D2253" s="110"/>
      <c r="E2253" s="12"/>
      <c r="F2253" s="13" t="s">
        <v>346</v>
      </c>
      <c r="G2253" s="109" t="s">
        <v>10279</v>
      </c>
      <c r="H2253" s="18"/>
      <c r="I2253" s="27"/>
      <c r="K2253" s="96"/>
      <c r="L2253" s="96"/>
      <c r="M2253" s="96"/>
      <c r="N2253" s="96"/>
      <c r="O2253" s="109" t="s">
        <v>10280</v>
      </c>
      <c r="Q2253" s="130"/>
      <c r="W2253" s="18"/>
      <c r="X2253" s="19"/>
      <c r="Y2253" s="19"/>
    </row>
    <row r="2254">
      <c r="A2254" s="110" t="s">
        <v>10281</v>
      </c>
      <c r="B2254" s="110" t="s">
        <v>10282</v>
      </c>
      <c r="C2254" s="110"/>
      <c r="D2254" s="110"/>
      <c r="E2254" s="12"/>
      <c r="F2254" s="13" t="s">
        <v>346</v>
      </c>
      <c r="G2254" s="109" t="s">
        <v>10283</v>
      </c>
      <c r="H2254" s="18"/>
      <c r="I2254" s="27"/>
      <c r="K2254" s="96"/>
      <c r="L2254" s="96"/>
      <c r="M2254" s="96"/>
      <c r="N2254" s="96"/>
      <c r="O2254" s="109" t="s">
        <v>5458</v>
      </c>
      <c r="Q2254" s="130"/>
      <c r="W2254" s="18"/>
      <c r="X2254" s="19"/>
      <c r="Y2254" s="19"/>
    </row>
    <row r="2255">
      <c r="A2255" s="110" t="s">
        <v>10284</v>
      </c>
      <c r="B2255" s="110" t="s">
        <v>10285</v>
      </c>
      <c r="C2255" s="110"/>
      <c r="D2255" s="110"/>
      <c r="E2255" s="12"/>
      <c r="F2255" s="13" t="s">
        <v>346</v>
      </c>
      <c r="G2255" s="109" t="s">
        <v>10286</v>
      </c>
      <c r="H2255" s="18"/>
      <c r="I2255" s="27"/>
      <c r="K2255" s="96"/>
      <c r="L2255" s="96"/>
      <c r="M2255" s="96"/>
      <c r="N2255" s="96"/>
      <c r="O2255" s="109" t="s">
        <v>5458</v>
      </c>
      <c r="Q2255" s="130"/>
      <c r="W2255" s="18"/>
      <c r="X2255" s="19"/>
      <c r="Y2255" s="19"/>
    </row>
    <row r="2256">
      <c r="A2256" s="110" t="s">
        <v>10287</v>
      </c>
      <c r="B2256" s="110" t="s">
        <v>10288</v>
      </c>
      <c r="C2256" s="110"/>
      <c r="D2256" s="110"/>
      <c r="E2256" s="12"/>
      <c r="F2256" s="13" t="s">
        <v>346</v>
      </c>
      <c r="G2256" s="109" t="s">
        <v>10289</v>
      </c>
      <c r="H2256" s="18"/>
      <c r="I2256" s="27"/>
      <c r="K2256" s="96"/>
      <c r="L2256" s="96"/>
      <c r="M2256" s="96"/>
      <c r="N2256" s="96"/>
      <c r="O2256" s="109" t="s">
        <v>10290</v>
      </c>
      <c r="Q2256" s="130"/>
      <c r="W2256" s="18"/>
      <c r="X2256" s="19"/>
      <c r="Y2256" s="19"/>
    </row>
    <row r="2257">
      <c r="A2257" s="110" t="s">
        <v>10291</v>
      </c>
      <c r="B2257" s="110" t="s">
        <v>10292</v>
      </c>
      <c r="C2257" s="110"/>
      <c r="D2257" s="110"/>
      <c r="E2257" s="12"/>
      <c r="F2257" s="13" t="s">
        <v>346</v>
      </c>
      <c r="G2257" s="109" t="s">
        <v>10293</v>
      </c>
      <c r="H2257" s="18"/>
      <c r="I2257" s="27"/>
      <c r="K2257" s="96"/>
      <c r="L2257" s="96"/>
      <c r="M2257" s="96"/>
      <c r="N2257" s="96"/>
      <c r="O2257" s="109" t="s">
        <v>5458</v>
      </c>
      <c r="Q2257" s="130"/>
      <c r="W2257" s="18"/>
      <c r="X2257" s="19"/>
      <c r="Y2257" s="19"/>
    </row>
    <row r="2258">
      <c r="A2258" s="110" t="s">
        <v>10294</v>
      </c>
      <c r="B2258" s="110" t="s">
        <v>10295</v>
      </c>
      <c r="C2258" s="110"/>
      <c r="D2258" s="110"/>
      <c r="E2258" s="12"/>
      <c r="F2258" s="13" t="s">
        <v>346</v>
      </c>
      <c r="G2258" s="109" t="s">
        <v>10296</v>
      </c>
      <c r="H2258" s="18"/>
      <c r="I2258" s="27"/>
      <c r="K2258" s="96"/>
      <c r="L2258" s="96"/>
      <c r="M2258" s="96"/>
      <c r="N2258" s="96"/>
      <c r="O2258" s="109" t="s">
        <v>10297</v>
      </c>
      <c r="Q2258" s="130"/>
      <c r="W2258" s="18"/>
      <c r="X2258" s="19"/>
      <c r="Y2258" s="19"/>
    </row>
    <row r="2259">
      <c r="A2259" s="110" t="s">
        <v>10298</v>
      </c>
      <c r="B2259" s="110" t="s">
        <v>10299</v>
      </c>
      <c r="C2259" s="110"/>
      <c r="D2259" s="110"/>
      <c r="E2259" s="12"/>
      <c r="F2259" s="13" t="s">
        <v>346</v>
      </c>
      <c r="G2259" s="109" t="s">
        <v>10300</v>
      </c>
      <c r="H2259" s="18"/>
      <c r="I2259" s="27"/>
      <c r="K2259" s="96"/>
      <c r="L2259" s="96"/>
      <c r="M2259" s="96"/>
      <c r="N2259" s="96"/>
      <c r="O2259" s="109" t="s">
        <v>5458</v>
      </c>
      <c r="Q2259" s="130"/>
      <c r="W2259" s="18"/>
      <c r="X2259" s="19"/>
      <c r="Y2259" s="19"/>
    </row>
    <row r="2260">
      <c r="A2260" s="110" t="s">
        <v>10301</v>
      </c>
      <c r="B2260" s="110" t="s">
        <v>10302</v>
      </c>
      <c r="C2260" s="110"/>
      <c r="D2260" s="110"/>
      <c r="E2260" s="12"/>
      <c r="F2260" s="13" t="s">
        <v>346</v>
      </c>
      <c r="G2260" s="109" t="s">
        <v>10303</v>
      </c>
      <c r="H2260" s="18"/>
      <c r="I2260" s="27"/>
      <c r="K2260" s="96"/>
      <c r="L2260" s="96"/>
      <c r="M2260" s="96"/>
      <c r="N2260" s="96"/>
      <c r="O2260" s="109" t="s">
        <v>10304</v>
      </c>
      <c r="Q2260" s="130"/>
      <c r="W2260" s="18"/>
      <c r="X2260" s="19"/>
      <c r="Y2260" s="19"/>
    </row>
    <row r="2261">
      <c r="A2261" s="110" t="s">
        <v>10305</v>
      </c>
      <c r="B2261" s="110" t="s">
        <v>10306</v>
      </c>
      <c r="C2261" s="110"/>
      <c r="D2261" s="110"/>
      <c r="E2261" s="12"/>
      <c r="F2261" s="13" t="s">
        <v>346</v>
      </c>
      <c r="G2261" s="109" t="s">
        <v>10307</v>
      </c>
      <c r="H2261" s="18"/>
      <c r="I2261" s="27"/>
      <c r="K2261" s="96"/>
      <c r="L2261" s="96"/>
      <c r="M2261" s="96"/>
      <c r="N2261" s="96"/>
      <c r="O2261" s="109" t="s">
        <v>5458</v>
      </c>
      <c r="Q2261" s="130"/>
      <c r="W2261" s="18"/>
      <c r="X2261" s="19"/>
      <c r="Y2261" s="19"/>
    </row>
    <row r="2262">
      <c r="A2262" s="110" t="s">
        <v>10308</v>
      </c>
      <c r="B2262" s="110" t="s">
        <v>10309</v>
      </c>
      <c r="C2262" s="110"/>
      <c r="D2262" s="110"/>
      <c r="E2262" s="12"/>
      <c r="F2262" s="13" t="s">
        <v>346</v>
      </c>
      <c r="G2262" s="109" t="s">
        <v>10310</v>
      </c>
      <c r="H2262" s="18"/>
      <c r="I2262" s="27"/>
      <c r="K2262" s="96"/>
      <c r="L2262" s="96"/>
      <c r="M2262" s="96"/>
      <c r="N2262" s="96"/>
      <c r="O2262" s="109" t="s">
        <v>5458</v>
      </c>
      <c r="Q2262" s="130"/>
      <c r="W2262" s="18"/>
      <c r="X2262" s="19"/>
      <c r="Y2262" s="19"/>
    </row>
    <row r="2263">
      <c r="A2263" s="110" t="s">
        <v>10311</v>
      </c>
      <c r="B2263" s="110" t="s">
        <v>10312</v>
      </c>
      <c r="C2263" s="110"/>
      <c r="D2263" s="110"/>
      <c r="E2263" s="12"/>
      <c r="F2263" s="13" t="s">
        <v>346</v>
      </c>
      <c r="G2263" s="109" t="s">
        <v>9674</v>
      </c>
      <c r="H2263" s="18"/>
      <c r="I2263" s="27"/>
      <c r="K2263" s="96"/>
      <c r="L2263" s="96"/>
      <c r="M2263" s="96"/>
      <c r="N2263" s="96"/>
      <c r="O2263" s="109" t="s">
        <v>5458</v>
      </c>
      <c r="Q2263" s="130"/>
      <c r="W2263" s="18"/>
      <c r="X2263" s="19"/>
      <c r="Y2263" s="19"/>
    </row>
    <row r="2264">
      <c r="A2264" s="110" t="s">
        <v>10313</v>
      </c>
      <c r="B2264" s="110" t="s">
        <v>10314</v>
      </c>
      <c r="C2264" s="110"/>
      <c r="D2264" s="110"/>
      <c r="E2264" s="12"/>
      <c r="F2264" s="13" t="s">
        <v>346</v>
      </c>
      <c r="G2264" s="109" t="s">
        <v>10315</v>
      </c>
      <c r="H2264" s="18"/>
      <c r="I2264" s="27"/>
      <c r="K2264" s="96"/>
      <c r="L2264" s="96"/>
      <c r="M2264" s="96"/>
      <c r="N2264" s="96"/>
      <c r="O2264" s="109" t="s">
        <v>5458</v>
      </c>
      <c r="Q2264" s="130"/>
      <c r="W2264" s="18"/>
      <c r="X2264" s="19"/>
      <c r="Y2264" s="19"/>
    </row>
    <row r="2265">
      <c r="A2265" s="110" t="s">
        <v>10316</v>
      </c>
      <c r="B2265" s="110" t="s">
        <v>10317</v>
      </c>
      <c r="C2265" s="110"/>
      <c r="D2265" s="110"/>
      <c r="E2265" s="12"/>
      <c r="F2265" s="13" t="s">
        <v>346</v>
      </c>
      <c r="G2265" s="109" t="s">
        <v>10318</v>
      </c>
      <c r="H2265" s="18"/>
      <c r="I2265" s="27"/>
      <c r="K2265" s="96"/>
      <c r="L2265" s="96"/>
      <c r="M2265" s="96"/>
      <c r="N2265" s="96"/>
      <c r="O2265" s="109" t="s">
        <v>5458</v>
      </c>
      <c r="Q2265" s="130"/>
      <c r="W2265" s="18"/>
      <c r="X2265" s="19"/>
      <c r="Y2265" s="19"/>
    </row>
    <row r="2266">
      <c r="A2266" s="110" t="s">
        <v>10319</v>
      </c>
      <c r="B2266" s="110" t="s">
        <v>10320</v>
      </c>
      <c r="C2266" s="110"/>
      <c r="D2266" s="110"/>
      <c r="E2266" s="12"/>
      <c r="F2266" s="13" t="s">
        <v>346</v>
      </c>
      <c r="G2266" s="109" t="s">
        <v>10321</v>
      </c>
      <c r="H2266" s="18"/>
      <c r="I2266" s="27"/>
      <c r="K2266" s="96"/>
      <c r="L2266" s="96"/>
      <c r="M2266" s="96"/>
      <c r="N2266" s="96"/>
      <c r="O2266" s="109" t="s">
        <v>5458</v>
      </c>
      <c r="Q2266" s="130"/>
      <c r="W2266" s="18"/>
      <c r="X2266" s="19"/>
      <c r="Y2266" s="19"/>
    </row>
    <row r="2267">
      <c r="A2267" s="110" t="s">
        <v>10322</v>
      </c>
      <c r="B2267" s="110" t="s">
        <v>10323</v>
      </c>
      <c r="C2267" s="110"/>
      <c r="D2267" s="110"/>
      <c r="E2267" s="12"/>
      <c r="F2267" s="13" t="s">
        <v>346</v>
      </c>
      <c r="G2267" s="109" t="s">
        <v>10324</v>
      </c>
      <c r="H2267" s="18"/>
      <c r="I2267" s="27"/>
      <c r="K2267" s="96"/>
      <c r="L2267" s="96"/>
      <c r="M2267" s="96"/>
      <c r="N2267" s="96"/>
      <c r="O2267" s="109" t="s">
        <v>5458</v>
      </c>
      <c r="Q2267" s="130"/>
      <c r="W2267" s="18"/>
      <c r="X2267" s="19"/>
      <c r="Y2267" s="19"/>
    </row>
    <row r="2268">
      <c r="A2268" s="110" t="s">
        <v>10325</v>
      </c>
      <c r="B2268" s="110" t="s">
        <v>10326</v>
      </c>
      <c r="C2268" s="110"/>
      <c r="D2268" s="110"/>
      <c r="E2268" s="12"/>
      <c r="F2268" s="13" t="s">
        <v>346</v>
      </c>
      <c r="G2268" s="109" t="s">
        <v>10327</v>
      </c>
      <c r="H2268" s="18"/>
      <c r="I2268" s="27"/>
      <c r="K2268" s="96"/>
      <c r="L2268" s="96"/>
      <c r="M2268" s="96"/>
      <c r="N2268" s="96"/>
      <c r="O2268" s="109" t="s">
        <v>5458</v>
      </c>
      <c r="Q2268" s="130"/>
      <c r="W2268" s="18"/>
      <c r="X2268" s="19"/>
      <c r="Y2268" s="19"/>
    </row>
    <row r="2269">
      <c r="A2269" s="110" t="s">
        <v>10328</v>
      </c>
      <c r="B2269" s="110" t="s">
        <v>10329</v>
      </c>
      <c r="C2269" s="110"/>
      <c r="D2269" s="110"/>
      <c r="E2269" s="12"/>
      <c r="F2269" s="13" t="s">
        <v>346</v>
      </c>
      <c r="G2269" s="109" t="s">
        <v>10330</v>
      </c>
      <c r="H2269" s="18"/>
      <c r="I2269" s="27"/>
      <c r="K2269" s="96"/>
      <c r="L2269" s="96"/>
      <c r="M2269" s="96"/>
      <c r="N2269" s="96"/>
      <c r="O2269" s="109" t="s">
        <v>10331</v>
      </c>
      <c r="Q2269" s="130"/>
      <c r="W2269" s="18"/>
      <c r="X2269" s="19"/>
      <c r="Y2269" s="19"/>
    </row>
    <row r="2270">
      <c r="A2270" s="110" t="s">
        <v>10332</v>
      </c>
      <c r="B2270" s="110" t="s">
        <v>10333</v>
      </c>
      <c r="C2270" s="110"/>
      <c r="D2270" s="110"/>
      <c r="E2270" s="12"/>
      <c r="F2270" s="13" t="s">
        <v>346</v>
      </c>
      <c r="G2270" s="109" t="s">
        <v>10334</v>
      </c>
      <c r="H2270" s="18"/>
      <c r="I2270" s="27"/>
      <c r="K2270" s="96"/>
      <c r="L2270" s="96"/>
      <c r="M2270" s="96"/>
      <c r="N2270" s="96"/>
      <c r="O2270" s="109" t="s">
        <v>5458</v>
      </c>
      <c r="Q2270" s="130"/>
      <c r="W2270" s="18"/>
      <c r="X2270" s="19"/>
      <c r="Y2270" s="19"/>
    </row>
    <row r="2271">
      <c r="A2271" s="110" t="s">
        <v>10335</v>
      </c>
      <c r="B2271" s="110" t="s">
        <v>10336</v>
      </c>
      <c r="C2271" s="110"/>
      <c r="D2271" s="110"/>
      <c r="E2271" s="12"/>
      <c r="F2271" s="13" t="s">
        <v>346</v>
      </c>
      <c r="G2271" s="109" t="s">
        <v>10337</v>
      </c>
      <c r="H2271" s="18"/>
      <c r="I2271" s="27"/>
      <c r="K2271" s="96"/>
      <c r="L2271" s="96"/>
      <c r="M2271" s="96"/>
      <c r="N2271" s="96"/>
      <c r="O2271" s="109" t="s">
        <v>10338</v>
      </c>
      <c r="Q2271" s="130"/>
      <c r="W2271" s="18"/>
      <c r="X2271" s="19"/>
      <c r="Y2271" s="19"/>
    </row>
    <row r="2272">
      <c r="A2272" s="110" t="s">
        <v>10339</v>
      </c>
      <c r="B2272" s="110" t="s">
        <v>10340</v>
      </c>
      <c r="C2272" s="110"/>
      <c r="D2272" s="110"/>
      <c r="E2272" s="12"/>
      <c r="F2272" s="13" t="s">
        <v>346</v>
      </c>
      <c r="G2272" s="109" t="s">
        <v>10341</v>
      </c>
      <c r="H2272" s="18"/>
      <c r="I2272" s="27"/>
      <c r="K2272" s="96"/>
      <c r="L2272" s="96"/>
      <c r="M2272" s="96"/>
      <c r="N2272" s="96"/>
      <c r="O2272" s="109" t="s">
        <v>5458</v>
      </c>
      <c r="Q2272" s="130"/>
      <c r="W2272" s="18"/>
      <c r="X2272" s="19"/>
      <c r="Y2272" s="19"/>
    </row>
    <row r="2273">
      <c r="A2273" s="110" t="s">
        <v>10342</v>
      </c>
      <c r="B2273" s="110" t="s">
        <v>10343</v>
      </c>
      <c r="C2273" s="110"/>
      <c r="D2273" s="110"/>
      <c r="E2273" s="12"/>
      <c r="F2273" s="13" t="s">
        <v>346</v>
      </c>
      <c r="G2273" s="109" t="s">
        <v>10344</v>
      </c>
      <c r="H2273" s="18"/>
      <c r="I2273" s="27"/>
      <c r="K2273" s="96"/>
      <c r="L2273" s="96"/>
      <c r="M2273" s="96"/>
      <c r="N2273" s="96"/>
      <c r="O2273" s="109" t="s">
        <v>5458</v>
      </c>
      <c r="Q2273" s="130"/>
      <c r="W2273" s="18"/>
      <c r="X2273" s="19"/>
      <c r="Y2273" s="19"/>
    </row>
    <row r="2274">
      <c r="A2274" s="110" t="s">
        <v>10345</v>
      </c>
      <c r="B2274" s="110" t="s">
        <v>10346</v>
      </c>
      <c r="C2274" s="110"/>
      <c r="D2274" s="110"/>
      <c r="E2274" s="12"/>
      <c r="F2274" s="13" t="s">
        <v>346</v>
      </c>
      <c r="G2274" s="109" t="s">
        <v>10347</v>
      </c>
      <c r="H2274" s="18"/>
      <c r="I2274" s="27"/>
      <c r="K2274" s="96"/>
      <c r="L2274" s="96"/>
      <c r="M2274" s="96"/>
      <c r="N2274" s="96"/>
      <c r="O2274" s="109" t="s">
        <v>5458</v>
      </c>
      <c r="Q2274" s="130"/>
      <c r="W2274" s="18"/>
      <c r="X2274" s="19"/>
      <c r="Y2274" s="19"/>
    </row>
    <row r="2275">
      <c r="A2275" s="110" t="s">
        <v>10348</v>
      </c>
      <c r="B2275" s="110" t="s">
        <v>10349</v>
      </c>
      <c r="C2275" s="110"/>
      <c r="D2275" s="110"/>
      <c r="E2275" s="12"/>
      <c r="F2275" s="13" t="s">
        <v>346</v>
      </c>
      <c r="G2275" s="109" t="s">
        <v>10350</v>
      </c>
      <c r="H2275" s="18"/>
      <c r="I2275" s="27"/>
      <c r="K2275" s="96"/>
      <c r="L2275" s="96"/>
      <c r="M2275" s="96"/>
      <c r="N2275" s="96"/>
      <c r="O2275" s="109" t="s">
        <v>5458</v>
      </c>
      <c r="Q2275" s="130"/>
      <c r="W2275" s="18"/>
      <c r="X2275" s="19"/>
      <c r="Y2275" s="19"/>
    </row>
    <row r="2276">
      <c r="A2276" s="110" t="s">
        <v>10351</v>
      </c>
      <c r="B2276" s="110" t="s">
        <v>10352</v>
      </c>
      <c r="C2276" s="110"/>
      <c r="D2276" s="110"/>
      <c r="E2276" s="12"/>
      <c r="F2276" s="13" t="s">
        <v>346</v>
      </c>
      <c r="G2276" s="109" t="s">
        <v>10353</v>
      </c>
      <c r="H2276" s="18"/>
      <c r="I2276" s="27"/>
      <c r="K2276" s="96"/>
      <c r="L2276" s="96"/>
      <c r="M2276" s="96"/>
      <c r="N2276" s="96"/>
      <c r="O2276" s="109" t="s">
        <v>10354</v>
      </c>
      <c r="Q2276" s="130"/>
      <c r="W2276" s="18"/>
      <c r="X2276" s="19"/>
      <c r="Y2276" s="19"/>
    </row>
    <row r="2277">
      <c r="A2277" s="110" t="s">
        <v>10355</v>
      </c>
      <c r="B2277" s="110" t="s">
        <v>10356</v>
      </c>
      <c r="C2277" s="110"/>
      <c r="D2277" s="110"/>
      <c r="E2277" s="12"/>
      <c r="F2277" s="13" t="s">
        <v>346</v>
      </c>
      <c r="G2277" s="109" t="s">
        <v>10357</v>
      </c>
      <c r="H2277" s="18"/>
      <c r="I2277" s="27"/>
      <c r="K2277" s="96"/>
      <c r="L2277" s="96"/>
      <c r="M2277" s="96"/>
      <c r="N2277" s="96"/>
      <c r="O2277" s="109" t="s">
        <v>10358</v>
      </c>
      <c r="Q2277" s="130"/>
      <c r="W2277" s="18"/>
      <c r="X2277" s="19"/>
      <c r="Y2277" s="19"/>
    </row>
    <row r="2278">
      <c r="A2278" s="110" t="s">
        <v>10359</v>
      </c>
      <c r="B2278" s="110" t="s">
        <v>10360</v>
      </c>
      <c r="C2278" s="110"/>
      <c r="D2278" s="110"/>
      <c r="E2278" s="12"/>
      <c r="F2278" s="13" t="s">
        <v>346</v>
      </c>
      <c r="G2278" s="109" t="s">
        <v>10361</v>
      </c>
      <c r="H2278" s="18"/>
      <c r="I2278" s="27"/>
      <c r="K2278" s="96"/>
      <c r="L2278" s="96"/>
      <c r="M2278" s="96"/>
      <c r="N2278" s="96"/>
      <c r="O2278" s="109" t="s">
        <v>5458</v>
      </c>
      <c r="Q2278" s="130"/>
      <c r="W2278" s="18"/>
      <c r="X2278" s="19"/>
      <c r="Y2278" s="19"/>
    </row>
    <row r="2279">
      <c r="A2279" s="110" t="s">
        <v>10362</v>
      </c>
      <c r="B2279" s="110" t="s">
        <v>10363</v>
      </c>
      <c r="C2279" s="110"/>
      <c r="D2279" s="110"/>
      <c r="E2279" s="12"/>
      <c r="F2279" s="13" t="s">
        <v>346</v>
      </c>
      <c r="G2279" s="109" t="s">
        <v>10364</v>
      </c>
      <c r="H2279" s="18"/>
      <c r="I2279" s="27"/>
      <c r="K2279" s="96"/>
      <c r="L2279" s="96"/>
      <c r="M2279" s="96"/>
      <c r="N2279" s="96"/>
      <c r="O2279" s="109" t="s">
        <v>5458</v>
      </c>
      <c r="Q2279" s="130"/>
      <c r="W2279" s="18"/>
      <c r="X2279" s="19"/>
      <c r="Y2279" s="19"/>
    </row>
    <row r="2280">
      <c r="A2280" s="110" t="s">
        <v>10365</v>
      </c>
      <c r="B2280" s="110" t="s">
        <v>10366</v>
      </c>
      <c r="C2280" s="110"/>
      <c r="D2280" s="110"/>
      <c r="E2280" s="12"/>
      <c r="F2280" s="13" t="s">
        <v>346</v>
      </c>
      <c r="G2280" s="109" t="s">
        <v>10367</v>
      </c>
      <c r="H2280" s="18"/>
      <c r="I2280" s="27"/>
      <c r="K2280" s="96"/>
      <c r="L2280" s="96"/>
      <c r="M2280" s="96"/>
      <c r="N2280" s="96"/>
      <c r="O2280" s="109" t="s">
        <v>10368</v>
      </c>
      <c r="Q2280" s="130"/>
      <c r="W2280" s="18"/>
      <c r="X2280" s="19"/>
      <c r="Y2280" s="19"/>
    </row>
    <row r="2281">
      <c r="A2281" s="110" t="s">
        <v>10369</v>
      </c>
      <c r="B2281" s="110" t="s">
        <v>10370</v>
      </c>
      <c r="C2281" s="110"/>
      <c r="D2281" s="110"/>
      <c r="E2281" s="12"/>
      <c r="F2281" s="13" t="s">
        <v>346</v>
      </c>
      <c r="G2281" s="109" t="s">
        <v>10371</v>
      </c>
      <c r="H2281" s="18"/>
      <c r="I2281" s="27"/>
      <c r="K2281" s="96"/>
      <c r="L2281" s="96"/>
      <c r="M2281" s="96"/>
      <c r="N2281" s="96"/>
      <c r="O2281" s="109" t="s">
        <v>10372</v>
      </c>
      <c r="Q2281" s="130"/>
      <c r="W2281" s="18"/>
      <c r="X2281" s="19"/>
      <c r="Y2281" s="19"/>
    </row>
    <row r="2282">
      <c r="A2282" s="110" t="s">
        <v>10373</v>
      </c>
      <c r="B2282" s="110" t="s">
        <v>10374</v>
      </c>
      <c r="C2282" s="110"/>
      <c r="D2282" s="110"/>
      <c r="E2282" s="12"/>
      <c r="F2282" s="13" t="s">
        <v>346</v>
      </c>
      <c r="G2282" s="109" t="s">
        <v>10375</v>
      </c>
      <c r="H2282" s="18"/>
      <c r="I2282" s="27"/>
      <c r="K2282" s="96"/>
      <c r="L2282" s="96"/>
      <c r="M2282" s="96"/>
      <c r="N2282" s="96"/>
      <c r="O2282" s="109" t="s">
        <v>5458</v>
      </c>
      <c r="Q2282" s="130"/>
      <c r="W2282" s="18"/>
      <c r="X2282" s="19"/>
      <c r="Y2282" s="19"/>
    </row>
    <row r="2283">
      <c r="A2283" s="110" t="s">
        <v>10376</v>
      </c>
      <c r="B2283" s="110" t="s">
        <v>10377</v>
      </c>
      <c r="C2283" s="110"/>
      <c r="D2283" s="110"/>
      <c r="E2283" s="12"/>
      <c r="F2283" s="13" t="s">
        <v>346</v>
      </c>
      <c r="G2283" s="109" t="s">
        <v>10378</v>
      </c>
      <c r="H2283" s="18"/>
      <c r="I2283" s="27"/>
      <c r="K2283" s="96"/>
      <c r="L2283" s="96"/>
      <c r="M2283" s="96"/>
      <c r="N2283" s="96"/>
      <c r="O2283" s="109" t="s">
        <v>5458</v>
      </c>
      <c r="Q2283" s="130"/>
      <c r="W2283" s="18"/>
      <c r="X2283" s="19"/>
      <c r="Y2283" s="19"/>
    </row>
    <row r="2284">
      <c r="A2284" s="110" t="s">
        <v>10379</v>
      </c>
      <c r="B2284" s="110" t="s">
        <v>10380</v>
      </c>
      <c r="C2284" s="110"/>
      <c r="D2284" s="110"/>
      <c r="E2284" s="12"/>
      <c r="F2284" s="13" t="s">
        <v>346</v>
      </c>
      <c r="G2284" s="109" t="s">
        <v>10381</v>
      </c>
      <c r="H2284" s="18"/>
      <c r="I2284" s="27"/>
      <c r="K2284" s="96"/>
      <c r="L2284" s="96"/>
      <c r="M2284" s="96"/>
      <c r="N2284" s="96"/>
      <c r="O2284" s="109" t="s">
        <v>5458</v>
      </c>
      <c r="Q2284" s="130"/>
      <c r="W2284" s="18"/>
      <c r="X2284" s="19"/>
      <c r="Y2284" s="19"/>
    </row>
    <row r="2285">
      <c r="A2285" s="110" t="s">
        <v>10382</v>
      </c>
      <c r="B2285" s="110" t="s">
        <v>10383</v>
      </c>
      <c r="C2285" s="110"/>
      <c r="D2285" s="110"/>
      <c r="E2285" s="12"/>
      <c r="F2285" s="13" t="s">
        <v>346</v>
      </c>
      <c r="G2285" s="109" t="s">
        <v>10384</v>
      </c>
      <c r="H2285" s="18"/>
      <c r="I2285" s="27"/>
      <c r="K2285" s="96"/>
      <c r="L2285" s="96"/>
      <c r="M2285" s="96"/>
      <c r="N2285" s="96"/>
      <c r="O2285" s="109" t="s">
        <v>10385</v>
      </c>
      <c r="Q2285" s="130"/>
      <c r="W2285" s="18"/>
      <c r="X2285" s="19"/>
      <c r="Y2285" s="19"/>
    </row>
    <row r="2286">
      <c r="A2286" s="110" t="s">
        <v>10386</v>
      </c>
      <c r="B2286" s="110" t="s">
        <v>10387</v>
      </c>
      <c r="C2286" s="110"/>
      <c r="D2286" s="110"/>
      <c r="E2286" s="12"/>
      <c r="F2286" s="13" t="s">
        <v>346</v>
      </c>
      <c r="G2286" s="109" t="s">
        <v>10388</v>
      </c>
      <c r="H2286" s="18"/>
      <c r="I2286" s="27"/>
      <c r="K2286" s="96"/>
      <c r="L2286" s="96"/>
      <c r="M2286" s="96"/>
      <c r="N2286" s="96"/>
      <c r="O2286" s="109" t="s">
        <v>5458</v>
      </c>
      <c r="Q2286" s="130"/>
      <c r="W2286" s="18"/>
      <c r="X2286" s="19"/>
      <c r="Y2286" s="19"/>
    </row>
    <row r="2287">
      <c r="A2287" s="110" t="s">
        <v>10389</v>
      </c>
      <c r="B2287" s="110" t="s">
        <v>10390</v>
      </c>
      <c r="C2287" s="110"/>
      <c r="D2287" s="110"/>
      <c r="E2287" s="12"/>
      <c r="F2287" s="13" t="s">
        <v>346</v>
      </c>
      <c r="G2287" s="109" t="s">
        <v>10391</v>
      </c>
      <c r="H2287" s="18"/>
      <c r="I2287" s="27"/>
      <c r="K2287" s="96"/>
      <c r="L2287" s="96"/>
      <c r="M2287" s="96"/>
      <c r="N2287" s="96"/>
      <c r="O2287" s="109" t="s">
        <v>10392</v>
      </c>
      <c r="Q2287" s="130"/>
      <c r="W2287" s="18"/>
      <c r="X2287" s="19"/>
      <c r="Y2287" s="19"/>
    </row>
    <row r="2288">
      <c r="A2288" s="110" t="s">
        <v>10393</v>
      </c>
      <c r="B2288" s="110" t="s">
        <v>10394</v>
      </c>
      <c r="C2288" s="110"/>
      <c r="D2288" s="110"/>
      <c r="E2288" s="12"/>
      <c r="F2288" s="13" t="s">
        <v>346</v>
      </c>
      <c r="G2288" s="109" t="s">
        <v>10395</v>
      </c>
      <c r="H2288" s="18"/>
      <c r="I2288" s="27"/>
      <c r="K2288" s="96"/>
      <c r="L2288" s="96"/>
      <c r="M2288" s="96"/>
      <c r="N2288" s="96"/>
      <c r="O2288" s="109" t="s">
        <v>10396</v>
      </c>
      <c r="Q2288" s="130"/>
      <c r="W2288" s="18"/>
      <c r="X2288" s="19"/>
      <c r="Y2288" s="19"/>
    </row>
    <row r="2289">
      <c r="A2289" s="110" t="s">
        <v>10397</v>
      </c>
      <c r="B2289" s="110" t="s">
        <v>10398</v>
      </c>
      <c r="C2289" s="110"/>
      <c r="D2289" s="110"/>
      <c r="E2289" s="12"/>
      <c r="F2289" s="13" t="s">
        <v>346</v>
      </c>
      <c r="G2289" s="109" t="s">
        <v>10399</v>
      </c>
      <c r="H2289" s="18"/>
      <c r="I2289" s="27"/>
      <c r="K2289" s="96"/>
      <c r="L2289" s="96"/>
      <c r="M2289" s="96"/>
      <c r="N2289" s="96"/>
      <c r="O2289" s="109" t="s">
        <v>5458</v>
      </c>
      <c r="Q2289" s="130"/>
      <c r="W2289" s="18"/>
      <c r="X2289" s="19"/>
      <c r="Y2289" s="19"/>
    </row>
    <row r="2290">
      <c r="A2290" s="110" t="s">
        <v>10400</v>
      </c>
      <c r="B2290" s="110" t="s">
        <v>10401</v>
      </c>
      <c r="C2290" s="110"/>
      <c r="D2290" s="110"/>
      <c r="E2290" s="12"/>
      <c r="F2290" s="13" t="s">
        <v>346</v>
      </c>
      <c r="G2290" s="109" t="s">
        <v>10402</v>
      </c>
      <c r="H2290" s="18"/>
      <c r="I2290" s="27"/>
      <c r="K2290" s="96"/>
      <c r="L2290" s="96"/>
      <c r="M2290" s="96"/>
      <c r="N2290" s="96"/>
      <c r="O2290" s="109" t="s">
        <v>5458</v>
      </c>
      <c r="Q2290" s="130"/>
      <c r="W2290" s="18"/>
      <c r="X2290" s="19"/>
      <c r="Y2290" s="19"/>
    </row>
    <row r="2291">
      <c r="A2291" s="110" t="s">
        <v>10403</v>
      </c>
      <c r="B2291" s="110" t="s">
        <v>10404</v>
      </c>
      <c r="C2291" s="110"/>
      <c r="D2291" s="110"/>
      <c r="E2291" s="12"/>
      <c r="F2291" s="13" t="s">
        <v>346</v>
      </c>
      <c r="G2291" s="109" t="s">
        <v>10405</v>
      </c>
      <c r="H2291" s="18"/>
      <c r="I2291" s="27"/>
      <c r="K2291" s="96"/>
      <c r="L2291" s="96"/>
      <c r="M2291" s="96"/>
      <c r="N2291" s="96"/>
      <c r="O2291" s="109" t="s">
        <v>5458</v>
      </c>
      <c r="Q2291" s="130"/>
      <c r="W2291" s="18"/>
      <c r="X2291" s="19"/>
      <c r="Y2291" s="19"/>
    </row>
    <row r="2292">
      <c r="A2292" s="110" t="s">
        <v>10406</v>
      </c>
      <c r="B2292" s="110" t="s">
        <v>10407</v>
      </c>
      <c r="C2292" s="110"/>
      <c r="D2292" s="110"/>
      <c r="E2292" s="12"/>
      <c r="F2292" s="13" t="s">
        <v>346</v>
      </c>
      <c r="G2292" s="109" t="s">
        <v>10408</v>
      </c>
      <c r="H2292" s="18"/>
      <c r="I2292" s="27"/>
      <c r="K2292" s="96"/>
      <c r="L2292" s="96"/>
      <c r="M2292" s="96"/>
      <c r="N2292" s="96"/>
      <c r="O2292" s="109" t="s">
        <v>10409</v>
      </c>
      <c r="Q2292" s="130"/>
      <c r="W2292" s="18"/>
      <c r="X2292" s="19"/>
      <c r="Y2292" s="19"/>
    </row>
    <row r="2293">
      <c r="A2293" s="110" t="s">
        <v>10410</v>
      </c>
      <c r="B2293" s="110" t="s">
        <v>10411</v>
      </c>
      <c r="C2293" s="110"/>
      <c r="D2293" s="110"/>
      <c r="E2293" s="12"/>
      <c r="F2293" s="13" t="s">
        <v>346</v>
      </c>
      <c r="G2293" s="109" t="s">
        <v>10412</v>
      </c>
      <c r="H2293" s="18"/>
      <c r="I2293" s="27"/>
      <c r="K2293" s="96"/>
      <c r="L2293" s="96"/>
      <c r="M2293" s="96"/>
      <c r="N2293" s="96"/>
      <c r="O2293" s="109" t="s">
        <v>10413</v>
      </c>
      <c r="Q2293" s="130"/>
      <c r="W2293" s="18"/>
      <c r="X2293" s="19"/>
      <c r="Y2293" s="19"/>
    </row>
    <row r="2294">
      <c r="A2294" s="110" t="s">
        <v>10414</v>
      </c>
      <c r="B2294" s="110" t="s">
        <v>10415</v>
      </c>
      <c r="C2294" s="110"/>
      <c r="D2294" s="110"/>
      <c r="E2294" s="12"/>
      <c r="F2294" s="13" t="s">
        <v>346</v>
      </c>
      <c r="G2294" s="109" t="s">
        <v>10416</v>
      </c>
      <c r="H2294" s="18"/>
      <c r="I2294" s="27"/>
      <c r="K2294" s="96"/>
      <c r="L2294" s="96"/>
      <c r="M2294" s="96"/>
      <c r="N2294" s="96"/>
      <c r="O2294" s="109" t="s">
        <v>10417</v>
      </c>
      <c r="Q2294" s="130"/>
      <c r="W2294" s="18"/>
      <c r="X2294" s="19"/>
      <c r="Y2294" s="19"/>
    </row>
    <row r="2295">
      <c r="A2295" s="110" t="s">
        <v>10418</v>
      </c>
      <c r="B2295" s="110" t="s">
        <v>10419</v>
      </c>
      <c r="C2295" s="110"/>
      <c r="D2295" s="110"/>
      <c r="E2295" s="12"/>
      <c r="F2295" s="13" t="s">
        <v>346</v>
      </c>
      <c r="G2295" s="109" t="s">
        <v>10420</v>
      </c>
      <c r="H2295" s="18"/>
      <c r="I2295" s="27"/>
      <c r="K2295" s="96"/>
      <c r="L2295" s="96"/>
      <c r="M2295" s="96"/>
      <c r="N2295" s="96"/>
      <c r="O2295" s="109" t="s">
        <v>5458</v>
      </c>
      <c r="Q2295" s="130"/>
      <c r="W2295" s="18"/>
      <c r="X2295" s="19"/>
      <c r="Y2295" s="19"/>
    </row>
    <row r="2296">
      <c r="A2296" s="110" t="s">
        <v>10421</v>
      </c>
      <c r="B2296" s="110" t="s">
        <v>10422</v>
      </c>
      <c r="C2296" s="110"/>
      <c r="D2296" s="110"/>
      <c r="E2296" s="12"/>
      <c r="F2296" s="13" t="s">
        <v>346</v>
      </c>
      <c r="G2296" s="109" t="s">
        <v>10423</v>
      </c>
      <c r="H2296" s="18"/>
      <c r="I2296" s="27"/>
      <c r="K2296" s="96"/>
      <c r="L2296" s="96"/>
      <c r="M2296" s="96"/>
      <c r="N2296" s="96"/>
      <c r="O2296" s="109" t="s">
        <v>5458</v>
      </c>
      <c r="Q2296" s="130"/>
      <c r="W2296" s="18"/>
      <c r="X2296" s="19"/>
      <c r="Y2296" s="19"/>
    </row>
    <row r="2297">
      <c r="A2297" s="110" t="s">
        <v>10424</v>
      </c>
      <c r="B2297" s="110" t="s">
        <v>10425</v>
      </c>
      <c r="C2297" s="110"/>
      <c r="D2297" s="110"/>
      <c r="E2297" s="12"/>
      <c r="F2297" s="13" t="s">
        <v>346</v>
      </c>
      <c r="G2297" s="109" t="s">
        <v>10426</v>
      </c>
      <c r="H2297" s="18"/>
      <c r="I2297" s="27"/>
      <c r="K2297" s="96"/>
      <c r="L2297" s="96"/>
      <c r="M2297" s="96"/>
      <c r="N2297" s="96"/>
      <c r="O2297" s="109" t="s">
        <v>5458</v>
      </c>
      <c r="Q2297" s="130"/>
      <c r="W2297" s="18"/>
      <c r="X2297" s="19"/>
      <c r="Y2297" s="19"/>
    </row>
    <row r="2298">
      <c r="A2298" s="110" t="s">
        <v>10427</v>
      </c>
      <c r="B2298" s="110" t="s">
        <v>10428</v>
      </c>
      <c r="C2298" s="110"/>
      <c r="D2298" s="110"/>
      <c r="E2298" s="12"/>
      <c r="F2298" s="13" t="s">
        <v>346</v>
      </c>
      <c r="G2298" s="109" t="s">
        <v>10429</v>
      </c>
      <c r="H2298" s="18"/>
      <c r="I2298" s="27"/>
      <c r="K2298" s="96"/>
      <c r="L2298" s="96"/>
      <c r="M2298" s="96"/>
      <c r="N2298" s="96"/>
      <c r="O2298" s="109" t="s">
        <v>10430</v>
      </c>
      <c r="Q2298" s="130"/>
      <c r="W2298" s="18"/>
      <c r="X2298" s="19"/>
      <c r="Y2298" s="19"/>
    </row>
    <row r="2299">
      <c r="A2299" s="110" t="s">
        <v>10431</v>
      </c>
      <c r="B2299" s="110" t="s">
        <v>10432</v>
      </c>
      <c r="C2299" s="110"/>
      <c r="D2299" s="110"/>
      <c r="E2299" s="12"/>
      <c r="F2299" s="13" t="s">
        <v>346</v>
      </c>
      <c r="G2299" s="109" t="s">
        <v>10433</v>
      </c>
      <c r="H2299" s="18"/>
      <c r="I2299" s="27"/>
      <c r="K2299" s="96"/>
      <c r="L2299" s="96"/>
      <c r="M2299" s="96"/>
      <c r="N2299" s="96"/>
      <c r="O2299" s="109" t="s">
        <v>5458</v>
      </c>
      <c r="Q2299" s="130"/>
      <c r="W2299" s="18"/>
      <c r="X2299" s="19"/>
      <c r="Y2299" s="19"/>
    </row>
    <row r="2300">
      <c r="A2300" s="110" t="s">
        <v>10434</v>
      </c>
      <c r="B2300" s="110" t="s">
        <v>10435</v>
      </c>
      <c r="C2300" s="110"/>
      <c r="D2300" s="110"/>
      <c r="E2300" s="12"/>
      <c r="F2300" s="13" t="s">
        <v>346</v>
      </c>
      <c r="G2300" s="109" t="s">
        <v>10436</v>
      </c>
      <c r="H2300" s="18"/>
      <c r="I2300" s="27"/>
      <c r="K2300" s="96"/>
      <c r="L2300" s="96"/>
      <c r="M2300" s="96"/>
      <c r="N2300" s="96"/>
      <c r="O2300" s="109" t="s">
        <v>5458</v>
      </c>
      <c r="Q2300" s="130"/>
      <c r="W2300" s="18"/>
      <c r="X2300" s="19"/>
      <c r="Y2300" s="19"/>
    </row>
    <row r="2301">
      <c r="A2301" s="110" t="s">
        <v>10437</v>
      </c>
      <c r="B2301" s="110" t="s">
        <v>10438</v>
      </c>
      <c r="C2301" s="110"/>
      <c r="D2301" s="110"/>
      <c r="E2301" s="12"/>
      <c r="F2301" s="13" t="s">
        <v>346</v>
      </c>
      <c r="G2301" s="109" t="s">
        <v>10439</v>
      </c>
      <c r="H2301" s="18"/>
      <c r="I2301" s="27"/>
      <c r="K2301" s="96"/>
      <c r="L2301" s="96"/>
      <c r="M2301" s="96"/>
      <c r="N2301" s="96"/>
      <c r="O2301" s="109" t="s">
        <v>5458</v>
      </c>
      <c r="Q2301" s="130"/>
      <c r="W2301" s="18"/>
      <c r="X2301" s="19"/>
      <c r="Y2301" s="19"/>
    </row>
    <row r="2302">
      <c r="A2302" s="110" t="s">
        <v>10440</v>
      </c>
      <c r="B2302" s="110" t="s">
        <v>10441</v>
      </c>
      <c r="C2302" s="110"/>
      <c r="D2302" s="110"/>
      <c r="E2302" s="12"/>
      <c r="F2302" s="13" t="s">
        <v>346</v>
      </c>
      <c r="G2302" s="109" t="s">
        <v>10442</v>
      </c>
      <c r="H2302" s="18"/>
      <c r="I2302" s="27"/>
      <c r="K2302" s="96"/>
      <c r="L2302" s="96"/>
      <c r="M2302" s="96"/>
      <c r="N2302" s="96"/>
      <c r="O2302" s="109" t="s">
        <v>5458</v>
      </c>
      <c r="Q2302" s="130"/>
      <c r="W2302" s="18"/>
      <c r="X2302" s="19"/>
      <c r="Y2302" s="19"/>
    </row>
    <row r="2303">
      <c r="A2303" s="110" t="s">
        <v>10443</v>
      </c>
      <c r="B2303" s="110" t="s">
        <v>10444</v>
      </c>
      <c r="C2303" s="110"/>
      <c r="D2303" s="110"/>
      <c r="E2303" s="12"/>
      <c r="F2303" s="13" t="s">
        <v>346</v>
      </c>
      <c r="G2303" s="109" t="s">
        <v>10445</v>
      </c>
      <c r="H2303" s="18"/>
      <c r="I2303" s="27"/>
      <c r="K2303" s="96"/>
      <c r="L2303" s="96"/>
      <c r="M2303" s="96"/>
      <c r="N2303" s="96"/>
      <c r="O2303" s="109" t="s">
        <v>5458</v>
      </c>
      <c r="Q2303" s="130"/>
      <c r="W2303" s="18"/>
      <c r="X2303" s="19"/>
      <c r="Y2303" s="19"/>
    </row>
    <row r="2304">
      <c r="A2304" s="110" t="s">
        <v>10446</v>
      </c>
      <c r="B2304" s="110" t="s">
        <v>10447</v>
      </c>
      <c r="C2304" s="110"/>
      <c r="D2304" s="110"/>
      <c r="E2304" s="12"/>
      <c r="F2304" s="13" t="s">
        <v>346</v>
      </c>
      <c r="G2304" s="109" t="s">
        <v>10448</v>
      </c>
      <c r="H2304" s="18"/>
      <c r="I2304" s="27"/>
      <c r="K2304" s="96"/>
      <c r="L2304" s="96"/>
      <c r="M2304" s="96"/>
      <c r="N2304" s="96"/>
      <c r="O2304" s="109" t="s">
        <v>10449</v>
      </c>
      <c r="Q2304" s="130"/>
      <c r="W2304" s="18"/>
      <c r="X2304" s="19"/>
      <c r="Y2304" s="19"/>
    </row>
    <row r="2305">
      <c r="A2305" s="110" t="s">
        <v>10450</v>
      </c>
      <c r="B2305" s="110" t="s">
        <v>10451</v>
      </c>
      <c r="C2305" s="110"/>
      <c r="D2305" s="110"/>
      <c r="E2305" s="12"/>
      <c r="F2305" s="13" t="s">
        <v>346</v>
      </c>
      <c r="G2305" s="109" t="s">
        <v>10452</v>
      </c>
      <c r="H2305" s="18"/>
      <c r="I2305" s="27"/>
      <c r="K2305" s="96"/>
      <c r="L2305" s="96"/>
      <c r="M2305" s="96"/>
      <c r="N2305" s="96"/>
      <c r="O2305" s="109" t="s">
        <v>5458</v>
      </c>
      <c r="Q2305" s="130"/>
      <c r="W2305" s="18"/>
      <c r="X2305" s="19"/>
      <c r="Y2305" s="19"/>
    </row>
    <row r="2306">
      <c r="A2306" s="110" t="s">
        <v>10453</v>
      </c>
      <c r="B2306" s="110" t="s">
        <v>10454</v>
      </c>
      <c r="C2306" s="110"/>
      <c r="D2306" s="110"/>
      <c r="E2306" s="12"/>
      <c r="F2306" s="13" t="s">
        <v>346</v>
      </c>
      <c r="G2306" s="109" t="s">
        <v>10455</v>
      </c>
      <c r="H2306" s="18"/>
      <c r="I2306" s="27"/>
      <c r="K2306" s="96"/>
      <c r="L2306" s="96"/>
      <c r="M2306" s="96"/>
      <c r="N2306" s="96"/>
      <c r="O2306" s="109" t="s">
        <v>5458</v>
      </c>
      <c r="Q2306" s="130"/>
      <c r="W2306" s="18"/>
      <c r="X2306" s="19"/>
      <c r="Y2306" s="19"/>
    </row>
    <row r="2307">
      <c r="A2307" s="110" t="s">
        <v>10456</v>
      </c>
      <c r="B2307" s="110" t="s">
        <v>10457</v>
      </c>
      <c r="C2307" s="110"/>
      <c r="D2307" s="110"/>
      <c r="E2307" s="12"/>
      <c r="F2307" s="13" t="s">
        <v>346</v>
      </c>
      <c r="G2307" s="109" t="s">
        <v>10458</v>
      </c>
      <c r="H2307" s="18"/>
      <c r="I2307" s="27"/>
      <c r="K2307" s="96"/>
      <c r="L2307" s="96"/>
      <c r="M2307" s="96"/>
      <c r="N2307" s="96"/>
      <c r="O2307" s="109" t="s">
        <v>10459</v>
      </c>
      <c r="Q2307" s="130"/>
      <c r="W2307" s="18"/>
      <c r="X2307" s="19"/>
      <c r="Y2307" s="19"/>
    </row>
    <row r="2308">
      <c r="A2308" s="110" t="s">
        <v>10460</v>
      </c>
      <c r="B2308" s="110" t="s">
        <v>10461</v>
      </c>
      <c r="C2308" s="110"/>
      <c r="D2308" s="110"/>
      <c r="E2308" s="12"/>
      <c r="F2308" s="13" t="s">
        <v>346</v>
      </c>
      <c r="G2308" s="109" t="s">
        <v>10462</v>
      </c>
      <c r="H2308" s="18"/>
      <c r="I2308" s="27"/>
      <c r="K2308" s="96"/>
      <c r="L2308" s="96"/>
      <c r="M2308" s="96"/>
      <c r="N2308" s="96"/>
      <c r="O2308" s="109" t="s">
        <v>5458</v>
      </c>
      <c r="Q2308" s="130"/>
      <c r="W2308" s="18"/>
      <c r="X2308" s="19"/>
      <c r="Y2308" s="19"/>
    </row>
    <row r="2309">
      <c r="A2309" s="110" t="s">
        <v>10463</v>
      </c>
      <c r="B2309" s="110" t="s">
        <v>10464</v>
      </c>
      <c r="C2309" s="110"/>
      <c r="D2309" s="110"/>
      <c r="E2309" s="12"/>
      <c r="F2309" s="13" t="s">
        <v>346</v>
      </c>
      <c r="G2309" s="109" t="s">
        <v>10465</v>
      </c>
      <c r="H2309" s="18"/>
      <c r="I2309" s="27"/>
      <c r="K2309" s="96"/>
      <c r="L2309" s="96"/>
      <c r="M2309" s="96"/>
      <c r="N2309" s="96"/>
      <c r="O2309" s="109" t="s">
        <v>10466</v>
      </c>
      <c r="Q2309" s="130"/>
      <c r="W2309" s="18"/>
      <c r="X2309" s="19"/>
      <c r="Y2309" s="19"/>
    </row>
    <row r="2310">
      <c r="A2310" s="110" t="s">
        <v>10467</v>
      </c>
      <c r="B2310" s="110" t="s">
        <v>10468</v>
      </c>
      <c r="C2310" s="110"/>
      <c r="D2310" s="110"/>
      <c r="E2310" s="12"/>
      <c r="F2310" s="13" t="s">
        <v>346</v>
      </c>
      <c r="G2310" s="109" t="s">
        <v>10412</v>
      </c>
      <c r="H2310" s="18"/>
      <c r="I2310" s="27"/>
      <c r="K2310" s="96"/>
      <c r="L2310" s="96"/>
      <c r="M2310" s="96"/>
      <c r="N2310" s="96"/>
      <c r="O2310" s="109" t="s">
        <v>10469</v>
      </c>
      <c r="Q2310" s="130"/>
      <c r="W2310" s="18"/>
      <c r="X2310" s="19"/>
      <c r="Y2310" s="19"/>
    </row>
    <row r="2311">
      <c r="A2311" s="110" t="s">
        <v>10470</v>
      </c>
      <c r="B2311" s="110" t="s">
        <v>10471</v>
      </c>
      <c r="C2311" s="110"/>
      <c r="D2311" s="110"/>
      <c r="E2311" s="12"/>
      <c r="F2311" s="13" t="s">
        <v>346</v>
      </c>
      <c r="G2311" s="109" t="s">
        <v>10472</v>
      </c>
      <c r="H2311" s="18"/>
      <c r="I2311" s="27"/>
      <c r="K2311" s="96"/>
      <c r="L2311" s="96"/>
      <c r="M2311" s="96"/>
      <c r="N2311" s="96"/>
      <c r="O2311" s="109" t="s">
        <v>5458</v>
      </c>
      <c r="Q2311" s="130"/>
      <c r="W2311" s="18"/>
      <c r="X2311" s="19"/>
      <c r="Y2311" s="19"/>
    </row>
    <row r="2312">
      <c r="A2312" s="110" t="s">
        <v>10473</v>
      </c>
      <c r="B2312" s="110" t="s">
        <v>10474</v>
      </c>
      <c r="C2312" s="110"/>
      <c r="D2312" s="110"/>
      <c r="E2312" s="12"/>
      <c r="F2312" s="13" t="s">
        <v>346</v>
      </c>
      <c r="G2312" s="109" t="s">
        <v>10475</v>
      </c>
      <c r="H2312" s="18"/>
      <c r="I2312" s="27"/>
      <c r="K2312" s="96"/>
      <c r="L2312" s="96"/>
      <c r="M2312" s="96"/>
      <c r="N2312" s="96"/>
      <c r="O2312" s="109" t="s">
        <v>10476</v>
      </c>
      <c r="Q2312" s="130"/>
      <c r="W2312" s="18"/>
      <c r="X2312" s="19"/>
      <c r="Y2312" s="19"/>
    </row>
    <row r="2313">
      <c r="A2313" s="110" t="s">
        <v>10477</v>
      </c>
      <c r="B2313" s="110" t="s">
        <v>10478</v>
      </c>
      <c r="C2313" s="110"/>
      <c r="D2313" s="110"/>
      <c r="E2313" s="12"/>
      <c r="F2313" s="13" t="s">
        <v>346</v>
      </c>
      <c r="G2313" s="109" t="s">
        <v>10479</v>
      </c>
      <c r="H2313" s="18"/>
      <c r="I2313" s="27"/>
      <c r="K2313" s="96"/>
      <c r="L2313" s="96"/>
      <c r="M2313" s="96"/>
      <c r="N2313" s="96"/>
      <c r="O2313" s="109" t="s">
        <v>5458</v>
      </c>
      <c r="Q2313" s="130"/>
      <c r="W2313" s="18"/>
      <c r="X2313" s="19"/>
      <c r="Y2313" s="19"/>
    </row>
    <row r="2314">
      <c r="A2314" s="110" t="s">
        <v>10480</v>
      </c>
      <c r="B2314" s="110" t="s">
        <v>10481</v>
      </c>
      <c r="C2314" s="110"/>
      <c r="D2314" s="110"/>
      <c r="E2314" s="12"/>
      <c r="F2314" s="13" t="s">
        <v>346</v>
      </c>
      <c r="G2314" s="109" t="s">
        <v>10482</v>
      </c>
      <c r="H2314" s="18"/>
      <c r="I2314" s="27"/>
      <c r="K2314" s="96"/>
      <c r="L2314" s="96"/>
      <c r="M2314" s="96"/>
      <c r="N2314" s="96"/>
      <c r="O2314" s="109" t="s">
        <v>5458</v>
      </c>
      <c r="Q2314" s="130"/>
      <c r="W2314" s="18"/>
      <c r="X2314" s="19"/>
      <c r="Y2314" s="19"/>
    </row>
    <row r="2315">
      <c r="A2315" s="110" t="s">
        <v>10483</v>
      </c>
      <c r="B2315" s="110" t="s">
        <v>10484</v>
      </c>
      <c r="C2315" s="110"/>
      <c r="D2315" s="110"/>
      <c r="E2315" s="12"/>
      <c r="F2315" s="13" t="s">
        <v>346</v>
      </c>
      <c r="G2315" s="109" t="s">
        <v>10485</v>
      </c>
      <c r="H2315" s="18"/>
      <c r="I2315" s="27"/>
      <c r="K2315" s="96"/>
      <c r="L2315" s="96"/>
      <c r="M2315" s="96"/>
      <c r="N2315" s="96"/>
      <c r="O2315" s="109" t="s">
        <v>10486</v>
      </c>
      <c r="Q2315" s="130"/>
      <c r="W2315" s="18"/>
      <c r="X2315" s="19"/>
      <c r="Y2315" s="19"/>
    </row>
    <row r="2316">
      <c r="A2316" s="110" t="s">
        <v>10487</v>
      </c>
      <c r="B2316" s="110" t="s">
        <v>10488</v>
      </c>
      <c r="C2316" s="110"/>
      <c r="D2316" s="110"/>
      <c r="E2316" s="12"/>
      <c r="F2316" s="13" t="s">
        <v>346</v>
      </c>
      <c r="G2316" s="109" t="s">
        <v>10489</v>
      </c>
      <c r="H2316" s="18"/>
      <c r="I2316" s="27"/>
      <c r="K2316" s="96"/>
      <c r="L2316" s="96"/>
      <c r="M2316" s="96"/>
      <c r="N2316" s="96"/>
      <c r="O2316" s="109" t="s">
        <v>10490</v>
      </c>
      <c r="Q2316" s="130"/>
      <c r="W2316" s="18"/>
      <c r="X2316" s="19"/>
      <c r="Y2316" s="19"/>
    </row>
    <row r="2317">
      <c r="A2317" s="110" t="s">
        <v>10491</v>
      </c>
      <c r="B2317" s="110" t="s">
        <v>10492</v>
      </c>
      <c r="C2317" s="110"/>
      <c r="D2317" s="110"/>
      <c r="E2317" s="12"/>
      <c r="F2317" s="13" t="s">
        <v>346</v>
      </c>
      <c r="G2317" s="109" t="s">
        <v>10493</v>
      </c>
      <c r="H2317" s="18"/>
      <c r="I2317" s="27"/>
      <c r="K2317" s="96"/>
      <c r="L2317" s="96"/>
      <c r="M2317" s="96"/>
      <c r="N2317" s="96"/>
      <c r="O2317" s="109" t="s">
        <v>10494</v>
      </c>
      <c r="Q2317" s="130"/>
      <c r="W2317" s="18"/>
      <c r="X2317" s="19"/>
      <c r="Y2317" s="19"/>
    </row>
    <row r="2318">
      <c r="A2318" s="110" t="s">
        <v>10495</v>
      </c>
      <c r="B2318" s="110" t="s">
        <v>10496</v>
      </c>
      <c r="C2318" s="110"/>
      <c r="D2318" s="110"/>
      <c r="E2318" s="12"/>
      <c r="F2318" s="13" t="s">
        <v>346</v>
      </c>
      <c r="G2318" s="109" t="s">
        <v>10497</v>
      </c>
      <c r="H2318" s="18"/>
      <c r="I2318" s="27"/>
      <c r="K2318" s="96"/>
      <c r="L2318" s="96"/>
      <c r="M2318" s="96"/>
      <c r="N2318" s="96"/>
      <c r="O2318" s="109" t="s">
        <v>10498</v>
      </c>
      <c r="Q2318" s="130"/>
      <c r="W2318" s="18"/>
      <c r="X2318" s="19"/>
      <c r="Y2318" s="19"/>
    </row>
    <row r="2319">
      <c r="A2319" s="110" t="s">
        <v>10499</v>
      </c>
      <c r="B2319" s="110" t="s">
        <v>10500</v>
      </c>
      <c r="C2319" s="110"/>
      <c r="D2319" s="110"/>
      <c r="E2319" s="12"/>
      <c r="F2319" s="13" t="s">
        <v>346</v>
      </c>
      <c r="G2319" s="109" t="s">
        <v>10501</v>
      </c>
      <c r="H2319" s="18"/>
      <c r="I2319" s="27"/>
      <c r="K2319" s="96"/>
      <c r="L2319" s="96"/>
      <c r="M2319" s="96"/>
      <c r="N2319" s="96"/>
      <c r="O2319" s="109" t="s">
        <v>5458</v>
      </c>
      <c r="Q2319" s="130"/>
      <c r="W2319" s="18"/>
      <c r="X2319" s="19"/>
      <c r="Y2319" s="19"/>
    </row>
    <row r="2320">
      <c r="A2320" s="110" t="s">
        <v>10502</v>
      </c>
      <c r="B2320" s="110" t="s">
        <v>10503</v>
      </c>
      <c r="C2320" s="110"/>
      <c r="D2320" s="110"/>
      <c r="E2320" s="12"/>
      <c r="F2320" s="13" t="s">
        <v>346</v>
      </c>
      <c r="G2320" s="109" t="s">
        <v>10504</v>
      </c>
      <c r="H2320" s="18"/>
      <c r="I2320" s="27"/>
      <c r="K2320" s="96"/>
      <c r="L2320" s="96"/>
      <c r="M2320" s="96"/>
      <c r="N2320" s="96"/>
      <c r="O2320" s="109" t="s">
        <v>5458</v>
      </c>
      <c r="Q2320" s="130"/>
      <c r="W2320" s="18"/>
      <c r="X2320" s="19"/>
      <c r="Y2320" s="19"/>
    </row>
    <row r="2321">
      <c r="A2321" s="110" t="s">
        <v>10505</v>
      </c>
      <c r="B2321" s="110" t="s">
        <v>10506</v>
      </c>
      <c r="C2321" s="110"/>
      <c r="D2321" s="110"/>
      <c r="E2321" s="12"/>
      <c r="F2321" s="13" t="s">
        <v>346</v>
      </c>
      <c r="G2321" s="109" t="s">
        <v>10300</v>
      </c>
      <c r="H2321" s="18"/>
      <c r="I2321" s="27"/>
      <c r="K2321" s="96"/>
      <c r="L2321" s="96"/>
      <c r="M2321" s="96"/>
      <c r="N2321" s="96"/>
      <c r="O2321" s="109" t="s">
        <v>5458</v>
      </c>
      <c r="Q2321" s="130"/>
      <c r="W2321" s="18"/>
      <c r="X2321" s="19"/>
      <c r="Y2321" s="19"/>
    </row>
    <row r="2322">
      <c r="A2322" s="110" t="s">
        <v>10507</v>
      </c>
      <c r="B2322" s="110" t="s">
        <v>10508</v>
      </c>
      <c r="C2322" s="110"/>
      <c r="D2322" s="110"/>
      <c r="E2322" s="12"/>
      <c r="F2322" s="13" t="s">
        <v>346</v>
      </c>
      <c r="G2322" s="109" t="s">
        <v>10509</v>
      </c>
      <c r="H2322" s="18"/>
      <c r="I2322" s="27"/>
      <c r="K2322" s="96"/>
      <c r="L2322" s="96"/>
      <c r="M2322" s="96"/>
      <c r="N2322" s="96"/>
      <c r="O2322" s="109" t="s">
        <v>10510</v>
      </c>
      <c r="Q2322" s="130"/>
      <c r="W2322" s="18"/>
      <c r="X2322" s="19"/>
      <c r="Y2322" s="19"/>
    </row>
    <row r="2323">
      <c r="A2323" s="110" t="s">
        <v>10511</v>
      </c>
      <c r="B2323" s="110" t="s">
        <v>10512</v>
      </c>
      <c r="C2323" s="110"/>
      <c r="D2323" s="110"/>
      <c r="E2323" s="12"/>
      <c r="F2323" s="13" t="s">
        <v>346</v>
      </c>
      <c r="G2323" s="109" t="s">
        <v>10513</v>
      </c>
      <c r="H2323" s="18"/>
      <c r="I2323" s="27"/>
      <c r="K2323" s="96"/>
      <c r="L2323" s="96"/>
      <c r="M2323" s="96"/>
      <c r="N2323" s="96"/>
      <c r="O2323" s="109" t="s">
        <v>10514</v>
      </c>
      <c r="Q2323" s="130"/>
      <c r="W2323" s="18"/>
      <c r="X2323" s="19"/>
      <c r="Y2323" s="19"/>
    </row>
    <row r="2324">
      <c r="A2324" s="110" t="s">
        <v>10515</v>
      </c>
      <c r="B2324" s="110" t="s">
        <v>10516</v>
      </c>
      <c r="C2324" s="110"/>
      <c r="D2324" s="110"/>
      <c r="E2324" s="12"/>
      <c r="F2324" s="13" t="s">
        <v>346</v>
      </c>
      <c r="G2324" s="109" t="s">
        <v>10517</v>
      </c>
      <c r="H2324" s="18"/>
      <c r="I2324" s="27"/>
      <c r="K2324" s="96"/>
      <c r="L2324" s="96"/>
      <c r="M2324" s="96"/>
      <c r="N2324" s="96"/>
      <c r="O2324" s="109" t="s">
        <v>5458</v>
      </c>
      <c r="Q2324" s="130"/>
      <c r="W2324" s="18"/>
      <c r="X2324" s="19"/>
      <c r="Y2324" s="19"/>
    </row>
    <row r="2325">
      <c r="A2325" s="110" t="s">
        <v>10518</v>
      </c>
      <c r="B2325" s="110" t="s">
        <v>10519</v>
      </c>
      <c r="C2325" s="110"/>
      <c r="D2325" s="110"/>
      <c r="E2325" s="12"/>
      <c r="F2325" s="13" t="s">
        <v>346</v>
      </c>
      <c r="G2325" s="109" t="s">
        <v>10520</v>
      </c>
      <c r="H2325" s="18"/>
      <c r="I2325" s="27"/>
      <c r="K2325" s="96"/>
      <c r="L2325" s="96"/>
      <c r="M2325" s="96"/>
      <c r="N2325" s="96"/>
      <c r="O2325" s="109" t="s">
        <v>10521</v>
      </c>
      <c r="Q2325" s="130"/>
      <c r="W2325" s="18"/>
      <c r="X2325" s="19"/>
      <c r="Y2325" s="19"/>
    </row>
    <row r="2326">
      <c r="A2326" s="110" t="s">
        <v>10522</v>
      </c>
      <c r="B2326" s="110" t="s">
        <v>10523</v>
      </c>
      <c r="C2326" s="110"/>
      <c r="D2326" s="110"/>
      <c r="E2326" s="12"/>
      <c r="F2326" s="13" t="s">
        <v>346</v>
      </c>
      <c r="G2326" s="109" t="s">
        <v>10524</v>
      </c>
      <c r="H2326" s="18"/>
      <c r="I2326" s="27"/>
      <c r="K2326" s="96"/>
      <c r="L2326" s="96"/>
      <c r="M2326" s="96"/>
      <c r="N2326" s="96"/>
      <c r="O2326" s="109" t="s">
        <v>5458</v>
      </c>
      <c r="Q2326" s="130"/>
      <c r="W2326" s="18"/>
      <c r="X2326" s="19"/>
      <c r="Y2326" s="19"/>
    </row>
    <row r="2327">
      <c r="A2327" s="110" t="s">
        <v>10525</v>
      </c>
      <c r="B2327" s="110" t="s">
        <v>10526</v>
      </c>
      <c r="C2327" s="110"/>
      <c r="D2327" s="110"/>
      <c r="E2327" s="12"/>
      <c r="F2327" s="13" t="s">
        <v>346</v>
      </c>
      <c r="G2327" s="109" t="s">
        <v>10527</v>
      </c>
      <c r="H2327" s="18"/>
      <c r="I2327" s="27"/>
      <c r="K2327" s="96"/>
      <c r="L2327" s="96"/>
      <c r="M2327" s="96"/>
      <c r="N2327" s="96"/>
      <c r="O2327" s="109" t="s">
        <v>10528</v>
      </c>
      <c r="Q2327" s="130"/>
      <c r="W2327" s="18"/>
      <c r="X2327" s="19"/>
      <c r="Y2327" s="19"/>
    </row>
    <row r="2328">
      <c r="A2328" s="110" t="s">
        <v>10529</v>
      </c>
      <c r="B2328" s="110" t="s">
        <v>10530</v>
      </c>
      <c r="C2328" s="110"/>
      <c r="D2328" s="110"/>
      <c r="E2328" s="12"/>
      <c r="F2328" s="13" t="s">
        <v>346</v>
      </c>
      <c r="G2328" s="109" t="s">
        <v>10531</v>
      </c>
      <c r="H2328" s="18"/>
      <c r="I2328" s="27"/>
      <c r="K2328" s="96"/>
      <c r="L2328" s="96"/>
      <c r="M2328" s="96"/>
      <c r="N2328" s="96"/>
      <c r="O2328" s="109" t="s">
        <v>10532</v>
      </c>
      <c r="Q2328" s="130"/>
      <c r="W2328" s="18"/>
      <c r="X2328" s="19"/>
      <c r="Y2328" s="19"/>
    </row>
    <row r="2329">
      <c r="A2329" s="110" t="s">
        <v>10533</v>
      </c>
      <c r="B2329" s="110" t="s">
        <v>10534</v>
      </c>
      <c r="C2329" s="110"/>
      <c r="D2329" s="110"/>
      <c r="E2329" s="12"/>
      <c r="F2329" s="13" t="s">
        <v>346</v>
      </c>
      <c r="G2329" s="109" t="s">
        <v>10535</v>
      </c>
      <c r="H2329" s="18"/>
      <c r="I2329" s="27"/>
      <c r="K2329" s="96"/>
      <c r="L2329" s="96"/>
      <c r="M2329" s="96"/>
      <c r="N2329" s="96"/>
      <c r="O2329" s="109" t="s">
        <v>5458</v>
      </c>
      <c r="Q2329" s="130"/>
      <c r="W2329" s="18"/>
      <c r="X2329" s="19"/>
      <c r="Y2329" s="19"/>
    </row>
    <row r="2330">
      <c r="A2330" s="110" t="s">
        <v>10536</v>
      </c>
      <c r="B2330" s="110" t="s">
        <v>10537</v>
      </c>
      <c r="C2330" s="110"/>
      <c r="D2330" s="110"/>
      <c r="E2330" s="12"/>
      <c r="F2330" s="13" t="s">
        <v>346</v>
      </c>
      <c r="G2330" s="109" t="s">
        <v>10538</v>
      </c>
      <c r="H2330" s="18"/>
      <c r="I2330" s="27"/>
      <c r="K2330" s="96"/>
      <c r="L2330" s="96"/>
      <c r="M2330" s="96"/>
      <c r="N2330" s="96"/>
      <c r="O2330" s="109" t="s">
        <v>5458</v>
      </c>
      <c r="Q2330" s="130"/>
      <c r="W2330" s="18"/>
      <c r="X2330" s="19"/>
      <c r="Y2330" s="19"/>
    </row>
    <row r="2331">
      <c r="A2331" s="110" t="s">
        <v>10539</v>
      </c>
      <c r="B2331" s="110" t="s">
        <v>10540</v>
      </c>
      <c r="C2331" s="110"/>
      <c r="D2331" s="110"/>
      <c r="E2331" s="12"/>
      <c r="F2331" s="13" t="s">
        <v>346</v>
      </c>
      <c r="G2331" s="109" t="s">
        <v>10541</v>
      </c>
      <c r="H2331" s="18"/>
      <c r="I2331" s="27"/>
      <c r="K2331" s="96"/>
      <c r="L2331" s="96"/>
      <c r="M2331" s="96"/>
      <c r="N2331" s="96"/>
      <c r="O2331" s="109" t="s">
        <v>5458</v>
      </c>
      <c r="Q2331" s="130"/>
      <c r="W2331" s="18"/>
      <c r="X2331" s="19"/>
      <c r="Y2331" s="19"/>
    </row>
    <row r="2332">
      <c r="A2332" s="110" t="s">
        <v>10542</v>
      </c>
      <c r="B2332" s="110" t="s">
        <v>10543</v>
      </c>
      <c r="C2332" s="110"/>
      <c r="D2332" s="110"/>
      <c r="E2332" s="12"/>
      <c r="F2332" s="13" t="s">
        <v>346</v>
      </c>
      <c r="G2332" s="109" t="s">
        <v>10544</v>
      </c>
      <c r="H2332" s="18"/>
      <c r="I2332" s="27"/>
      <c r="K2332" s="96"/>
      <c r="L2332" s="96"/>
      <c r="M2332" s="96"/>
      <c r="N2332" s="96"/>
      <c r="O2332" s="109" t="s">
        <v>10545</v>
      </c>
      <c r="Q2332" s="130"/>
      <c r="W2332" s="18"/>
      <c r="X2332" s="19"/>
      <c r="Y2332" s="19"/>
    </row>
    <row r="2333">
      <c r="A2333" s="110" t="s">
        <v>10546</v>
      </c>
      <c r="B2333" s="110" t="s">
        <v>10547</v>
      </c>
      <c r="C2333" s="110"/>
      <c r="D2333" s="110"/>
      <c r="E2333" s="12"/>
      <c r="F2333" s="13" t="s">
        <v>346</v>
      </c>
      <c r="G2333" s="109" t="s">
        <v>10548</v>
      </c>
      <c r="H2333" s="18"/>
      <c r="I2333" s="27"/>
      <c r="K2333" s="96"/>
      <c r="L2333" s="96"/>
      <c r="M2333" s="96"/>
      <c r="N2333" s="96"/>
      <c r="O2333" s="109" t="s">
        <v>10549</v>
      </c>
      <c r="Q2333" s="130"/>
      <c r="W2333" s="18"/>
      <c r="X2333" s="19"/>
      <c r="Y2333" s="19"/>
    </row>
    <row r="2334">
      <c r="A2334" s="110" t="s">
        <v>10550</v>
      </c>
      <c r="B2334" s="110" t="s">
        <v>10551</v>
      </c>
      <c r="C2334" s="110"/>
      <c r="D2334" s="110"/>
      <c r="E2334" s="12"/>
      <c r="F2334" s="13" t="s">
        <v>346</v>
      </c>
      <c r="G2334" s="109" t="s">
        <v>10552</v>
      </c>
      <c r="H2334" s="18"/>
      <c r="I2334" s="27"/>
      <c r="K2334" s="96"/>
      <c r="L2334" s="96"/>
      <c r="M2334" s="96"/>
      <c r="N2334" s="96"/>
      <c r="O2334" s="109" t="s">
        <v>5458</v>
      </c>
      <c r="Q2334" s="130"/>
      <c r="W2334" s="18"/>
      <c r="X2334" s="19"/>
      <c r="Y2334" s="19"/>
    </row>
    <row r="2335">
      <c r="A2335" s="110" t="s">
        <v>10553</v>
      </c>
      <c r="B2335" s="110" t="s">
        <v>10554</v>
      </c>
      <c r="C2335" s="110"/>
      <c r="D2335" s="110"/>
      <c r="E2335" s="12"/>
      <c r="F2335" s="13" t="s">
        <v>346</v>
      </c>
      <c r="G2335" s="109" t="s">
        <v>9872</v>
      </c>
      <c r="H2335" s="18"/>
      <c r="I2335" s="27"/>
      <c r="K2335" s="96"/>
      <c r="L2335" s="96"/>
      <c r="M2335" s="96"/>
      <c r="N2335" s="96"/>
      <c r="O2335" s="109" t="s">
        <v>5458</v>
      </c>
      <c r="Q2335" s="130"/>
      <c r="W2335" s="18"/>
      <c r="X2335" s="19"/>
      <c r="Y2335" s="19"/>
    </row>
    <row r="2336">
      <c r="A2336" s="110" t="s">
        <v>10555</v>
      </c>
      <c r="B2336" s="110" t="s">
        <v>10556</v>
      </c>
      <c r="C2336" s="110"/>
      <c r="D2336" s="110"/>
      <c r="E2336" s="12"/>
      <c r="F2336" s="13" t="s">
        <v>346</v>
      </c>
      <c r="G2336" s="109" t="s">
        <v>10557</v>
      </c>
      <c r="H2336" s="18"/>
      <c r="I2336" s="27"/>
      <c r="K2336" s="96"/>
      <c r="L2336" s="96"/>
      <c r="M2336" s="96"/>
      <c r="N2336" s="96"/>
      <c r="O2336" s="109" t="s">
        <v>5458</v>
      </c>
      <c r="Q2336" s="130"/>
      <c r="W2336" s="18"/>
      <c r="X2336" s="19"/>
      <c r="Y2336" s="19"/>
    </row>
    <row r="2337">
      <c r="A2337" s="110" t="s">
        <v>10558</v>
      </c>
      <c r="B2337" s="110" t="s">
        <v>10559</v>
      </c>
      <c r="C2337" s="110"/>
      <c r="D2337" s="110"/>
      <c r="E2337" s="12"/>
      <c r="F2337" s="13" t="s">
        <v>346</v>
      </c>
      <c r="G2337" s="109" t="s">
        <v>10560</v>
      </c>
      <c r="H2337" s="18"/>
      <c r="I2337" s="27"/>
      <c r="K2337" s="96"/>
      <c r="L2337" s="96"/>
      <c r="M2337" s="96"/>
      <c r="N2337" s="96"/>
      <c r="O2337" s="109" t="s">
        <v>5458</v>
      </c>
      <c r="Q2337" s="130"/>
      <c r="W2337" s="18"/>
      <c r="X2337" s="19"/>
      <c r="Y2337" s="19"/>
    </row>
    <row r="2338">
      <c r="A2338" s="110" t="s">
        <v>10561</v>
      </c>
      <c r="B2338" s="110" t="s">
        <v>5458</v>
      </c>
      <c r="C2338" s="110"/>
      <c r="D2338" s="110"/>
      <c r="E2338" s="12"/>
      <c r="F2338" s="13" t="s">
        <v>346</v>
      </c>
      <c r="G2338" s="109" t="s">
        <v>10562</v>
      </c>
      <c r="H2338" s="18"/>
      <c r="I2338" s="27"/>
      <c r="K2338" s="96"/>
      <c r="L2338" s="96"/>
      <c r="M2338" s="96"/>
      <c r="N2338" s="96"/>
      <c r="O2338" s="109" t="s">
        <v>10563</v>
      </c>
      <c r="Q2338" s="130"/>
      <c r="W2338" s="18"/>
      <c r="X2338" s="19"/>
      <c r="Y2338" s="19"/>
    </row>
    <row r="2339">
      <c r="A2339" s="110" t="s">
        <v>10564</v>
      </c>
      <c r="B2339" s="110" t="s">
        <v>10565</v>
      </c>
      <c r="C2339" s="110"/>
      <c r="D2339" s="110"/>
      <c r="E2339" s="12"/>
      <c r="F2339" s="13" t="s">
        <v>346</v>
      </c>
      <c r="G2339" s="109" t="s">
        <v>10566</v>
      </c>
      <c r="H2339" s="18"/>
      <c r="I2339" s="27"/>
      <c r="K2339" s="96"/>
      <c r="L2339" s="96"/>
      <c r="M2339" s="96"/>
      <c r="N2339" s="96"/>
      <c r="O2339" s="109" t="s">
        <v>10567</v>
      </c>
      <c r="Q2339" s="130"/>
      <c r="W2339" s="18"/>
      <c r="X2339" s="19"/>
      <c r="Y2339" s="19"/>
    </row>
    <row r="2340">
      <c r="A2340" s="110" t="s">
        <v>10568</v>
      </c>
      <c r="B2340" s="110" t="s">
        <v>10569</v>
      </c>
      <c r="C2340" s="110"/>
      <c r="D2340" s="110"/>
      <c r="E2340" s="12"/>
      <c r="F2340" s="13" t="s">
        <v>346</v>
      </c>
      <c r="G2340" s="109" t="s">
        <v>10570</v>
      </c>
      <c r="H2340" s="18"/>
      <c r="I2340" s="27"/>
      <c r="K2340" s="96"/>
      <c r="L2340" s="96"/>
      <c r="M2340" s="96"/>
      <c r="N2340" s="96"/>
      <c r="O2340" s="109" t="s">
        <v>10571</v>
      </c>
      <c r="Q2340" s="130"/>
      <c r="W2340" s="18"/>
      <c r="X2340" s="19"/>
      <c r="Y2340" s="19"/>
    </row>
    <row r="2341">
      <c r="A2341" s="110" t="s">
        <v>10572</v>
      </c>
      <c r="B2341" s="110" t="s">
        <v>10573</v>
      </c>
      <c r="C2341" s="110"/>
      <c r="D2341" s="110"/>
      <c r="E2341" s="12"/>
      <c r="F2341" s="13" t="s">
        <v>346</v>
      </c>
      <c r="G2341" s="109" t="s">
        <v>10574</v>
      </c>
      <c r="H2341" s="18"/>
      <c r="I2341" s="27"/>
      <c r="K2341" s="96"/>
      <c r="L2341" s="96"/>
      <c r="M2341" s="96"/>
      <c r="N2341" s="96"/>
      <c r="O2341" s="109" t="s">
        <v>10575</v>
      </c>
      <c r="Q2341" s="130"/>
      <c r="W2341" s="18"/>
      <c r="X2341" s="19"/>
      <c r="Y2341" s="19"/>
    </row>
    <row r="2342">
      <c r="A2342" s="110" t="s">
        <v>10576</v>
      </c>
      <c r="B2342" s="110" t="s">
        <v>10577</v>
      </c>
      <c r="C2342" s="110"/>
      <c r="D2342" s="110"/>
      <c r="E2342" s="12"/>
      <c r="F2342" s="13" t="s">
        <v>346</v>
      </c>
      <c r="G2342" s="109" t="s">
        <v>10578</v>
      </c>
      <c r="H2342" s="18"/>
      <c r="I2342" s="27"/>
      <c r="K2342" s="96"/>
      <c r="L2342" s="96"/>
      <c r="M2342" s="96"/>
      <c r="N2342" s="96"/>
      <c r="O2342" s="109" t="s">
        <v>5458</v>
      </c>
      <c r="Q2342" s="130"/>
      <c r="W2342" s="18"/>
      <c r="X2342" s="19"/>
      <c r="Y2342" s="19"/>
    </row>
    <row r="2343">
      <c r="A2343" s="110" t="s">
        <v>10579</v>
      </c>
      <c r="B2343" s="110" t="s">
        <v>10580</v>
      </c>
      <c r="C2343" s="110"/>
      <c r="D2343" s="110"/>
      <c r="E2343" s="12"/>
      <c r="F2343" s="13" t="s">
        <v>346</v>
      </c>
      <c r="G2343" s="109" t="s">
        <v>10581</v>
      </c>
      <c r="H2343" s="18"/>
      <c r="I2343" s="27"/>
      <c r="K2343" s="96"/>
      <c r="L2343" s="96"/>
      <c r="M2343" s="96"/>
      <c r="N2343" s="96"/>
      <c r="O2343" s="109" t="s">
        <v>5458</v>
      </c>
      <c r="Q2343" s="130"/>
      <c r="W2343" s="18"/>
      <c r="X2343" s="19"/>
      <c r="Y2343" s="19"/>
    </row>
    <row r="2344">
      <c r="A2344" s="110" t="s">
        <v>10582</v>
      </c>
      <c r="B2344" s="110" t="s">
        <v>10583</v>
      </c>
      <c r="C2344" s="110"/>
      <c r="D2344" s="110"/>
      <c r="E2344" s="12"/>
      <c r="F2344" s="13" t="s">
        <v>346</v>
      </c>
      <c r="G2344" s="109" t="s">
        <v>10584</v>
      </c>
      <c r="H2344" s="18"/>
      <c r="I2344" s="27"/>
      <c r="K2344" s="96"/>
      <c r="L2344" s="96"/>
      <c r="M2344" s="96"/>
      <c r="N2344" s="96"/>
      <c r="O2344" s="109" t="s">
        <v>10585</v>
      </c>
      <c r="Q2344" s="130"/>
      <c r="W2344" s="18"/>
      <c r="X2344" s="19"/>
      <c r="Y2344" s="19"/>
    </row>
    <row r="2345">
      <c r="A2345" s="110" t="s">
        <v>10586</v>
      </c>
      <c r="B2345" s="110" t="s">
        <v>10587</v>
      </c>
      <c r="C2345" s="110"/>
      <c r="D2345" s="110"/>
      <c r="E2345" s="12"/>
      <c r="F2345" s="13" t="s">
        <v>346</v>
      </c>
      <c r="G2345" s="109" t="s">
        <v>10588</v>
      </c>
      <c r="H2345" s="18"/>
      <c r="I2345" s="27"/>
      <c r="K2345" s="96"/>
      <c r="L2345" s="96"/>
      <c r="M2345" s="96"/>
      <c r="N2345" s="96"/>
      <c r="O2345" s="109" t="s">
        <v>5458</v>
      </c>
      <c r="Q2345" s="130"/>
      <c r="W2345" s="18"/>
      <c r="X2345" s="19"/>
      <c r="Y2345" s="19"/>
    </row>
    <row r="2346">
      <c r="A2346" s="110" t="s">
        <v>10589</v>
      </c>
      <c r="B2346" s="110" t="s">
        <v>10590</v>
      </c>
      <c r="C2346" s="110"/>
      <c r="D2346" s="110"/>
      <c r="E2346" s="12"/>
      <c r="F2346" s="13" t="s">
        <v>346</v>
      </c>
      <c r="G2346" s="109" t="s">
        <v>10591</v>
      </c>
      <c r="H2346" s="18"/>
      <c r="I2346" s="27"/>
      <c r="K2346" s="96"/>
      <c r="L2346" s="96"/>
      <c r="M2346" s="96"/>
      <c r="N2346" s="96"/>
      <c r="O2346" s="109" t="s">
        <v>10592</v>
      </c>
      <c r="Q2346" s="130"/>
      <c r="W2346" s="18"/>
      <c r="X2346" s="19"/>
      <c r="Y2346" s="19"/>
    </row>
    <row r="2347">
      <c r="A2347" s="110" t="s">
        <v>10593</v>
      </c>
      <c r="B2347" s="110" t="s">
        <v>10594</v>
      </c>
      <c r="C2347" s="110"/>
      <c r="D2347" s="110"/>
      <c r="E2347" s="12"/>
      <c r="F2347" s="13" t="s">
        <v>346</v>
      </c>
      <c r="G2347" s="109" t="s">
        <v>10595</v>
      </c>
      <c r="H2347" s="18"/>
      <c r="I2347" s="27"/>
      <c r="K2347" s="96"/>
      <c r="L2347" s="96"/>
      <c r="M2347" s="96"/>
      <c r="N2347" s="96"/>
      <c r="O2347" s="109" t="s">
        <v>5458</v>
      </c>
      <c r="Q2347" s="130"/>
      <c r="W2347" s="18"/>
      <c r="X2347" s="19"/>
      <c r="Y2347" s="19"/>
    </row>
    <row r="2348">
      <c r="A2348" s="110" t="s">
        <v>10596</v>
      </c>
      <c r="B2348" s="110" t="s">
        <v>10597</v>
      </c>
      <c r="C2348" s="110"/>
      <c r="D2348" s="110"/>
      <c r="E2348" s="12"/>
      <c r="F2348" s="13" t="s">
        <v>346</v>
      </c>
      <c r="G2348" s="109" t="s">
        <v>10598</v>
      </c>
      <c r="H2348" s="18"/>
      <c r="I2348" s="27"/>
      <c r="K2348" s="96"/>
      <c r="L2348" s="96"/>
      <c r="M2348" s="96"/>
      <c r="N2348" s="96"/>
      <c r="O2348" s="109" t="s">
        <v>10599</v>
      </c>
      <c r="Q2348" s="130"/>
      <c r="W2348" s="18"/>
      <c r="X2348" s="19"/>
      <c r="Y2348" s="19"/>
    </row>
    <row r="2349">
      <c r="A2349" s="110" t="s">
        <v>10600</v>
      </c>
      <c r="B2349" s="110" t="s">
        <v>10601</v>
      </c>
      <c r="C2349" s="110"/>
      <c r="D2349" s="110"/>
      <c r="E2349" s="12"/>
      <c r="F2349" s="13" t="s">
        <v>346</v>
      </c>
      <c r="G2349" s="109" t="s">
        <v>10602</v>
      </c>
      <c r="H2349" s="18"/>
      <c r="I2349" s="27"/>
      <c r="K2349" s="96"/>
      <c r="L2349" s="96"/>
      <c r="M2349" s="96"/>
      <c r="N2349" s="96"/>
      <c r="O2349" s="109" t="s">
        <v>10603</v>
      </c>
      <c r="Q2349" s="130"/>
      <c r="W2349" s="18"/>
      <c r="X2349" s="19"/>
      <c r="Y2349" s="19"/>
    </row>
    <row r="2350">
      <c r="A2350" s="110" t="s">
        <v>10604</v>
      </c>
      <c r="B2350" s="110" t="s">
        <v>10605</v>
      </c>
      <c r="C2350" s="110"/>
      <c r="D2350" s="110"/>
      <c r="E2350" s="12"/>
      <c r="F2350" s="13" t="s">
        <v>346</v>
      </c>
      <c r="G2350" s="109" t="s">
        <v>10606</v>
      </c>
      <c r="H2350" s="18"/>
      <c r="I2350" s="27"/>
      <c r="K2350" s="96"/>
      <c r="L2350" s="96"/>
      <c r="M2350" s="96"/>
      <c r="N2350" s="96"/>
      <c r="O2350" s="109" t="s">
        <v>5458</v>
      </c>
      <c r="Q2350" s="130"/>
      <c r="W2350" s="18"/>
      <c r="X2350" s="19"/>
      <c r="Y2350" s="19"/>
    </row>
    <row r="2351">
      <c r="A2351" s="110" t="s">
        <v>10607</v>
      </c>
      <c r="B2351" s="110" t="s">
        <v>10608</v>
      </c>
      <c r="C2351" s="110"/>
      <c r="D2351" s="110"/>
      <c r="E2351" s="12"/>
      <c r="F2351" s="13" t="s">
        <v>346</v>
      </c>
      <c r="G2351" s="109" t="s">
        <v>10609</v>
      </c>
      <c r="H2351" s="18"/>
      <c r="I2351" s="27"/>
      <c r="K2351" s="96"/>
      <c r="L2351" s="96"/>
      <c r="M2351" s="96"/>
      <c r="N2351" s="96"/>
      <c r="O2351" s="109" t="s">
        <v>5458</v>
      </c>
      <c r="Q2351" s="130"/>
      <c r="W2351" s="18"/>
      <c r="X2351" s="19"/>
      <c r="Y2351" s="19"/>
    </row>
    <row r="2352">
      <c r="A2352" s="110" t="s">
        <v>10610</v>
      </c>
      <c r="B2352" s="110" t="s">
        <v>10611</v>
      </c>
      <c r="C2352" s="110"/>
      <c r="D2352" s="110"/>
      <c r="E2352" s="12"/>
      <c r="F2352" s="13" t="s">
        <v>346</v>
      </c>
      <c r="G2352" s="109" t="s">
        <v>10612</v>
      </c>
      <c r="H2352" s="18"/>
      <c r="I2352" s="27"/>
      <c r="K2352" s="96"/>
      <c r="L2352" s="96"/>
      <c r="M2352" s="96"/>
      <c r="N2352" s="96"/>
      <c r="O2352" s="109" t="s">
        <v>5458</v>
      </c>
      <c r="Q2352" s="130"/>
      <c r="W2352" s="18"/>
      <c r="X2352" s="19"/>
      <c r="Y2352" s="19"/>
    </row>
    <row r="2353">
      <c r="A2353" s="105" t="s">
        <v>10613</v>
      </c>
      <c r="B2353" s="105" t="s">
        <v>10614</v>
      </c>
      <c r="C2353" s="110"/>
      <c r="D2353" s="110"/>
      <c r="E2353" s="12"/>
      <c r="F2353" s="13" t="s">
        <v>346</v>
      </c>
      <c r="G2353" s="109" t="s">
        <v>10615</v>
      </c>
      <c r="H2353" s="18"/>
      <c r="I2353" s="27"/>
      <c r="K2353" s="96"/>
      <c r="L2353" s="96"/>
      <c r="M2353" s="96"/>
      <c r="N2353" s="96"/>
      <c r="O2353" s="109" t="s">
        <v>10616</v>
      </c>
      <c r="Q2353" s="130"/>
      <c r="W2353" s="18"/>
      <c r="X2353" s="19"/>
      <c r="Y2353" s="19"/>
    </row>
    <row r="2354">
      <c r="A2354" s="110" t="s">
        <v>10617</v>
      </c>
      <c r="B2354" s="110" t="s">
        <v>10618</v>
      </c>
      <c r="C2354" s="110"/>
      <c r="D2354" s="110"/>
      <c r="E2354" s="12"/>
      <c r="F2354" s="13" t="s">
        <v>346</v>
      </c>
      <c r="G2354" s="109" t="s">
        <v>10619</v>
      </c>
      <c r="H2354" s="18"/>
      <c r="I2354" s="27"/>
      <c r="K2354" s="96"/>
      <c r="L2354" s="96"/>
      <c r="M2354" s="96"/>
      <c r="N2354" s="96"/>
      <c r="O2354" s="109" t="s">
        <v>10620</v>
      </c>
      <c r="Q2354" s="130"/>
      <c r="W2354" s="18"/>
      <c r="X2354" s="19"/>
      <c r="Y2354" s="19"/>
    </row>
    <row r="2355">
      <c r="A2355" s="110" t="s">
        <v>10621</v>
      </c>
      <c r="B2355" s="110" t="s">
        <v>10622</v>
      </c>
      <c r="C2355" s="110"/>
      <c r="D2355" s="110"/>
      <c r="E2355" s="12"/>
      <c r="F2355" s="13" t="s">
        <v>346</v>
      </c>
      <c r="G2355" s="109" t="s">
        <v>10623</v>
      </c>
      <c r="H2355" s="18"/>
      <c r="I2355" s="27"/>
      <c r="K2355" s="96"/>
      <c r="L2355" s="96"/>
      <c r="M2355" s="96"/>
      <c r="N2355" s="96"/>
      <c r="O2355" s="109" t="s">
        <v>5458</v>
      </c>
      <c r="Q2355" s="130"/>
      <c r="W2355" s="18"/>
      <c r="X2355" s="19"/>
      <c r="Y2355" s="19"/>
    </row>
    <row r="2356">
      <c r="A2356" s="110" t="s">
        <v>10624</v>
      </c>
      <c r="B2356" s="110" t="s">
        <v>10625</v>
      </c>
      <c r="C2356" s="110"/>
      <c r="D2356" s="110"/>
      <c r="E2356" s="12"/>
      <c r="F2356" s="13" t="s">
        <v>346</v>
      </c>
      <c r="G2356" s="109" t="s">
        <v>10626</v>
      </c>
      <c r="H2356" s="18"/>
      <c r="I2356" s="27"/>
      <c r="K2356" s="96"/>
      <c r="L2356" s="96"/>
      <c r="M2356" s="96"/>
      <c r="N2356" s="96"/>
      <c r="O2356" s="109" t="s">
        <v>5458</v>
      </c>
      <c r="Q2356" s="130"/>
      <c r="W2356" s="18"/>
      <c r="X2356" s="19"/>
      <c r="Y2356" s="19"/>
    </row>
    <row r="2357">
      <c r="A2357" s="110" t="s">
        <v>10627</v>
      </c>
      <c r="B2357" s="110" t="s">
        <v>10628</v>
      </c>
      <c r="C2357" s="110"/>
      <c r="D2357" s="110"/>
      <c r="E2357" s="12"/>
      <c r="F2357" s="13" t="s">
        <v>346</v>
      </c>
      <c r="G2357" s="130" t="s">
        <v>10629</v>
      </c>
      <c r="H2357" s="18"/>
      <c r="I2357" s="27"/>
      <c r="K2357" s="96"/>
      <c r="L2357" s="96"/>
      <c r="M2357" s="96"/>
      <c r="N2357" s="96"/>
      <c r="O2357" s="109" t="s">
        <v>10630</v>
      </c>
      <c r="Q2357" s="130"/>
      <c r="W2357" s="18"/>
      <c r="X2357" s="19"/>
      <c r="Y2357" s="19"/>
    </row>
    <row r="2358">
      <c r="A2358" s="110" t="s">
        <v>10631</v>
      </c>
      <c r="B2358" s="110" t="s">
        <v>10632</v>
      </c>
      <c r="C2358" s="110"/>
      <c r="D2358" s="110"/>
      <c r="E2358" s="12"/>
      <c r="F2358" s="13" t="s">
        <v>346</v>
      </c>
      <c r="G2358" s="109" t="s">
        <v>10633</v>
      </c>
      <c r="H2358" s="18"/>
      <c r="I2358" s="27"/>
      <c r="K2358" s="96"/>
      <c r="L2358" s="96"/>
      <c r="M2358" s="96"/>
      <c r="N2358" s="96"/>
      <c r="O2358" s="109" t="s">
        <v>10634</v>
      </c>
      <c r="Q2358" s="130"/>
      <c r="W2358" s="18"/>
      <c r="X2358" s="19"/>
      <c r="Y2358" s="19"/>
    </row>
    <row r="2359">
      <c r="A2359" s="110" t="s">
        <v>10635</v>
      </c>
      <c r="B2359" s="110" t="s">
        <v>10636</v>
      </c>
      <c r="C2359" s="110"/>
      <c r="D2359" s="110"/>
      <c r="E2359" s="12"/>
      <c r="F2359" s="13" t="s">
        <v>346</v>
      </c>
      <c r="G2359" s="109" t="s">
        <v>10637</v>
      </c>
      <c r="H2359" s="18"/>
      <c r="I2359" s="27"/>
      <c r="K2359" s="96"/>
      <c r="L2359" s="96"/>
      <c r="M2359" s="96"/>
      <c r="N2359" s="96"/>
      <c r="O2359" s="109" t="s">
        <v>5458</v>
      </c>
      <c r="Q2359" s="130"/>
      <c r="W2359" s="18"/>
      <c r="X2359" s="19"/>
      <c r="Y2359" s="19"/>
    </row>
    <row r="2360">
      <c r="A2360" s="110" t="s">
        <v>10638</v>
      </c>
      <c r="B2360" s="110" t="s">
        <v>10639</v>
      </c>
      <c r="C2360" s="110"/>
      <c r="D2360" s="110"/>
      <c r="E2360" s="12"/>
      <c r="F2360" s="13" t="s">
        <v>346</v>
      </c>
      <c r="G2360" s="109" t="s">
        <v>10640</v>
      </c>
      <c r="H2360" s="18"/>
      <c r="I2360" s="27"/>
      <c r="K2360" s="96"/>
      <c r="L2360" s="96"/>
      <c r="M2360" s="96"/>
      <c r="N2360" s="96"/>
      <c r="O2360" s="109" t="s">
        <v>10641</v>
      </c>
      <c r="Q2360" s="130"/>
      <c r="W2360" s="18"/>
      <c r="X2360" s="19"/>
      <c r="Y2360" s="19"/>
    </row>
    <row r="2361">
      <c r="A2361" s="110" t="s">
        <v>10642</v>
      </c>
      <c r="B2361" s="110" t="s">
        <v>10643</v>
      </c>
      <c r="C2361" s="110"/>
      <c r="D2361" s="110"/>
      <c r="E2361" s="12"/>
      <c r="F2361" s="13" t="s">
        <v>346</v>
      </c>
      <c r="G2361" s="109" t="s">
        <v>10644</v>
      </c>
      <c r="H2361" s="18"/>
      <c r="I2361" s="27"/>
      <c r="K2361" s="96"/>
      <c r="L2361" s="96"/>
      <c r="M2361" s="96"/>
      <c r="N2361" s="96"/>
      <c r="O2361" s="109" t="s">
        <v>5458</v>
      </c>
      <c r="Q2361" s="130"/>
      <c r="W2361" s="18"/>
      <c r="X2361" s="19"/>
      <c r="Y2361" s="19"/>
    </row>
    <row r="2362">
      <c r="A2362" s="110" t="s">
        <v>10645</v>
      </c>
      <c r="B2362" s="110" t="s">
        <v>10646</v>
      </c>
      <c r="C2362" s="110"/>
      <c r="D2362" s="110"/>
      <c r="E2362" s="12"/>
      <c r="F2362" s="13" t="s">
        <v>346</v>
      </c>
      <c r="G2362" s="109" t="s">
        <v>10647</v>
      </c>
      <c r="H2362" s="18"/>
      <c r="I2362" s="27"/>
      <c r="K2362" s="96"/>
      <c r="L2362" s="96"/>
      <c r="M2362" s="96"/>
      <c r="N2362" s="96"/>
      <c r="O2362" s="109" t="s">
        <v>5458</v>
      </c>
      <c r="Q2362" s="130"/>
      <c r="W2362" s="18"/>
      <c r="X2362" s="19"/>
      <c r="Y2362" s="19"/>
    </row>
    <row r="2363">
      <c r="A2363" s="110" t="s">
        <v>10648</v>
      </c>
      <c r="B2363" s="110" t="s">
        <v>10649</v>
      </c>
      <c r="C2363" s="110"/>
      <c r="D2363" s="110"/>
      <c r="E2363" s="12"/>
      <c r="F2363" s="13" t="s">
        <v>346</v>
      </c>
      <c r="G2363" s="109" t="s">
        <v>10650</v>
      </c>
      <c r="H2363" s="18"/>
      <c r="I2363" s="27"/>
      <c r="K2363" s="96"/>
      <c r="L2363" s="96"/>
      <c r="M2363" s="96"/>
      <c r="N2363" s="96"/>
      <c r="O2363" s="109" t="s">
        <v>5458</v>
      </c>
      <c r="Q2363" s="130"/>
      <c r="W2363" s="18"/>
      <c r="X2363" s="19"/>
      <c r="Y2363" s="19"/>
    </row>
    <row r="2364">
      <c r="A2364" s="110" t="s">
        <v>10651</v>
      </c>
      <c r="B2364" s="110" t="s">
        <v>10652</v>
      </c>
      <c r="C2364" s="110"/>
      <c r="D2364" s="110"/>
      <c r="E2364" s="12"/>
      <c r="F2364" s="13" t="s">
        <v>346</v>
      </c>
      <c r="G2364" s="109" t="s">
        <v>10653</v>
      </c>
      <c r="H2364" s="18"/>
      <c r="I2364" s="27"/>
      <c r="K2364" s="96"/>
      <c r="L2364" s="96"/>
      <c r="M2364" s="96"/>
      <c r="N2364" s="96"/>
      <c r="O2364" s="109" t="s">
        <v>5458</v>
      </c>
      <c r="Q2364" s="130"/>
      <c r="W2364" s="18"/>
      <c r="X2364" s="19"/>
      <c r="Y2364" s="19"/>
    </row>
    <row r="2365">
      <c r="A2365" s="110" t="s">
        <v>10654</v>
      </c>
      <c r="B2365" s="110" t="s">
        <v>10655</v>
      </c>
      <c r="C2365" s="110"/>
      <c r="D2365" s="110"/>
      <c r="E2365" s="12"/>
      <c r="F2365" s="13" t="s">
        <v>346</v>
      </c>
      <c r="G2365" s="109" t="s">
        <v>10656</v>
      </c>
      <c r="H2365" s="18"/>
      <c r="I2365" s="27"/>
      <c r="K2365" s="96"/>
      <c r="L2365" s="96"/>
      <c r="M2365" s="96"/>
      <c r="N2365" s="96"/>
      <c r="O2365" s="109" t="s">
        <v>10657</v>
      </c>
      <c r="Q2365" s="130"/>
      <c r="W2365" s="18"/>
      <c r="X2365" s="19"/>
      <c r="Y2365" s="19"/>
    </row>
    <row r="2366">
      <c r="A2366" s="110" t="s">
        <v>10658</v>
      </c>
      <c r="B2366" s="110" t="s">
        <v>10659</v>
      </c>
      <c r="C2366" s="110"/>
      <c r="D2366" s="110"/>
      <c r="E2366" s="12"/>
      <c r="F2366" s="13" t="s">
        <v>346</v>
      </c>
      <c r="G2366" s="109" t="s">
        <v>10660</v>
      </c>
      <c r="H2366" s="18"/>
      <c r="I2366" s="27"/>
      <c r="K2366" s="96"/>
      <c r="L2366" s="96"/>
      <c r="M2366" s="96"/>
      <c r="N2366" s="96"/>
      <c r="O2366" s="109" t="s">
        <v>10661</v>
      </c>
      <c r="Q2366" s="130"/>
      <c r="W2366" s="18"/>
      <c r="X2366" s="19"/>
      <c r="Y2366" s="19"/>
    </row>
    <row r="2367">
      <c r="A2367" s="110" t="s">
        <v>10662</v>
      </c>
      <c r="B2367" s="110" t="s">
        <v>10663</v>
      </c>
      <c r="C2367" s="110"/>
      <c r="D2367" s="110"/>
      <c r="E2367" s="12"/>
      <c r="F2367" s="13" t="s">
        <v>346</v>
      </c>
      <c r="G2367" s="109" t="s">
        <v>10664</v>
      </c>
      <c r="H2367" s="18"/>
      <c r="I2367" s="27"/>
      <c r="K2367" s="96"/>
      <c r="L2367" s="96"/>
      <c r="M2367" s="96"/>
      <c r="N2367" s="96"/>
      <c r="O2367" s="109" t="s">
        <v>10665</v>
      </c>
      <c r="Q2367" s="130"/>
      <c r="W2367" s="18"/>
      <c r="X2367" s="19"/>
      <c r="Y2367" s="19"/>
    </row>
    <row r="2368">
      <c r="A2368" s="110" t="s">
        <v>10666</v>
      </c>
      <c r="B2368" s="110" t="s">
        <v>10667</v>
      </c>
      <c r="C2368" s="110"/>
      <c r="D2368" s="110"/>
      <c r="E2368" s="12"/>
      <c r="F2368" s="13" t="s">
        <v>346</v>
      </c>
      <c r="G2368" s="109" t="s">
        <v>10668</v>
      </c>
      <c r="H2368" s="18"/>
      <c r="I2368" s="27"/>
      <c r="K2368" s="96"/>
      <c r="L2368" s="96"/>
      <c r="M2368" s="96"/>
      <c r="N2368" s="96"/>
      <c r="O2368" s="109" t="s">
        <v>10669</v>
      </c>
      <c r="Q2368" s="130"/>
      <c r="W2368" s="18"/>
      <c r="X2368" s="19"/>
      <c r="Y2368" s="19"/>
    </row>
    <row r="2369">
      <c r="A2369" s="110" t="s">
        <v>10670</v>
      </c>
      <c r="B2369" s="110" t="s">
        <v>10671</v>
      </c>
      <c r="C2369" s="110"/>
      <c r="D2369" s="110"/>
      <c r="E2369" s="12"/>
      <c r="F2369" s="13" t="s">
        <v>346</v>
      </c>
      <c r="G2369" s="109" t="s">
        <v>10672</v>
      </c>
      <c r="H2369" s="18"/>
      <c r="I2369" s="27"/>
      <c r="K2369" s="96"/>
      <c r="L2369" s="96"/>
      <c r="M2369" s="96"/>
      <c r="N2369" s="96"/>
      <c r="O2369" s="109" t="s">
        <v>5458</v>
      </c>
      <c r="Q2369" s="130"/>
      <c r="W2369" s="18"/>
      <c r="X2369" s="19"/>
      <c r="Y2369" s="19"/>
    </row>
    <row r="2370">
      <c r="A2370" s="110" t="s">
        <v>10673</v>
      </c>
      <c r="B2370" s="110" t="s">
        <v>10674</v>
      </c>
      <c r="C2370" s="110"/>
      <c r="D2370" s="110"/>
      <c r="E2370" s="12"/>
      <c r="F2370" s="13" t="s">
        <v>346</v>
      </c>
      <c r="G2370" s="109" t="s">
        <v>10675</v>
      </c>
      <c r="H2370" s="18"/>
      <c r="I2370" s="27"/>
      <c r="K2370" s="96"/>
      <c r="L2370" s="96"/>
      <c r="M2370" s="96"/>
      <c r="N2370" s="96"/>
      <c r="O2370" s="109" t="s">
        <v>5458</v>
      </c>
      <c r="Q2370" s="130"/>
      <c r="W2370" s="18"/>
      <c r="X2370" s="19"/>
      <c r="Y2370" s="19"/>
    </row>
    <row r="2371">
      <c r="A2371" s="110" t="s">
        <v>10676</v>
      </c>
      <c r="B2371" s="110" t="s">
        <v>10677</v>
      </c>
      <c r="C2371" s="110"/>
      <c r="D2371" s="110"/>
      <c r="E2371" s="12"/>
      <c r="F2371" s="13" t="s">
        <v>346</v>
      </c>
      <c r="G2371" s="109" t="s">
        <v>10678</v>
      </c>
      <c r="H2371" s="18"/>
      <c r="I2371" s="27"/>
      <c r="K2371" s="96"/>
      <c r="L2371" s="96"/>
      <c r="M2371" s="96"/>
      <c r="N2371" s="96"/>
      <c r="O2371" s="109" t="s">
        <v>5458</v>
      </c>
      <c r="Q2371" s="130"/>
      <c r="W2371" s="18"/>
      <c r="X2371" s="19"/>
      <c r="Y2371" s="19"/>
    </row>
    <row r="2372">
      <c r="A2372" s="110" t="s">
        <v>10679</v>
      </c>
      <c r="B2372" s="110" t="s">
        <v>10680</v>
      </c>
      <c r="C2372" s="110"/>
      <c r="D2372" s="110"/>
      <c r="E2372" s="12"/>
      <c r="F2372" s="13" t="s">
        <v>346</v>
      </c>
      <c r="G2372" s="109" t="s">
        <v>10681</v>
      </c>
      <c r="H2372" s="18"/>
      <c r="I2372" s="27"/>
      <c r="K2372" s="96"/>
      <c r="L2372" s="96"/>
      <c r="M2372" s="96"/>
      <c r="N2372" s="96"/>
      <c r="O2372" s="109" t="s">
        <v>10682</v>
      </c>
      <c r="Q2372" s="130"/>
      <c r="W2372" s="18"/>
      <c r="X2372" s="19"/>
      <c r="Y2372" s="19"/>
    </row>
    <row r="2373">
      <c r="A2373" s="110" t="s">
        <v>10683</v>
      </c>
      <c r="B2373" s="110" t="s">
        <v>10684</v>
      </c>
      <c r="C2373" s="110"/>
      <c r="D2373" s="110"/>
      <c r="E2373" s="12"/>
      <c r="F2373" s="13" t="s">
        <v>346</v>
      </c>
      <c r="G2373" s="109" t="s">
        <v>10685</v>
      </c>
      <c r="H2373" s="18"/>
      <c r="I2373" s="27"/>
      <c r="K2373" s="96"/>
      <c r="L2373" s="96"/>
      <c r="M2373" s="96"/>
      <c r="N2373" s="96"/>
      <c r="O2373" s="109" t="s">
        <v>10686</v>
      </c>
      <c r="Q2373" s="130"/>
      <c r="W2373" s="18"/>
      <c r="X2373" s="19"/>
      <c r="Y2373" s="19"/>
    </row>
    <row r="2374">
      <c r="A2374" s="110" t="s">
        <v>10687</v>
      </c>
      <c r="B2374" s="110" t="s">
        <v>10688</v>
      </c>
      <c r="C2374" s="110"/>
      <c r="D2374" s="110"/>
      <c r="E2374" s="12"/>
      <c r="F2374" s="13" t="s">
        <v>346</v>
      </c>
      <c r="G2374" s="109" t="s">
        <v>10689</v>
      </c>
      <c r="H2374" s="18"/>
      <c r="I2374" s="27"/>
      <c r="K2374" s="96"/>
      <c r="L2374" s="96"/>
      <c r="M2374" s="96"/>
      <c r="N2374" s="96"/>
      <c r="O2374" s="109" t="s">
        <v>5458</v>
      </c>
      <c r="Q2374" s="130"/>
      <c r="W2374" s="18"/>
      <c r="X2374" s="19"/>
      <c r="Y2374" s="19"/>
    </row>
    <row r="2375">
      <c r="A2375" s="110" t="s">
        <v>10690</v>
      </c>
      <c r="B2375" s="110" t="s">
        <v>10691</v>
      </c>
      <c r="C2375" s="110"/>
      <c r="D2375" s="110"/>
      <c r="E2375" s="12"/>
      <c r="F2375" s="13" t="s">
        <v>346</v>
      </c>
      <c r="G2375" s="109" t="s">
        <v>10692</v>
      </c>
      <c r="H2375" s="18"/>
      <c r="I2375" s="27"/>
      <c r="K2375" s="96"/>
      <c r="L2375" s="96"/>
      <c r="M2375" s="96"/>
      <c r="N2375" s="96"/>
      <c r="O2375" s="109" t="s">
        <v>10693</v>
      </c>
      <c r="Q2375" s="130"/>
      <c r="W2375" s="18"/>
      <c r="X2375" s="19"/>
      <c r="Y2375" s="19"/>
    </row>
    <row r="2376">
      <c r="A2376" s="110" t="s">
        <v>10694</v>
      </c>
      <c r="B2376" s="110" t="s">
        <v>10695</v>
      </c>
      <c r="C2376" s="110"/>
      <c r="D2376" s="110"/>
      <c r="E2376" s="12"/>
      <c r="F2376" s="13" t="s">
        <v>346</v>
      </c>
      <c r="G2376" s="109" t="s">
        <v>10696</v>
      </c>
      <c r="H2376" s="18"/>
      <c r="I2376" s="27"/>
      <c r="K2376" s="96"/>
      <c r="L2376" s="96"/>
      <c r="M2376" s="96"/>
      <c r="N2376" s="96"/>
      <c r="O2376" s="109" t="s">
        <v>10697</v>
      </c>
      <c r="Q2376" s="130"/>
      <c r="W2376" s="18"/>
      <c r="X2376" s="19"/>
      <c r="Y2376" s="19"/>
    </row>
    <row r="2377">
      <c r="A2377" s="110" t="s">
        <v>10698</v>
      </c>
      <c r="B2377" s="110" t="s">
        <v>10699</v>
      </c>
      <c r="C2377" s="110"/>
      <c r="D2377" s="110"/>
      <c r="E2377" s="12"/>
      <c r="F2377" s="13" t="s">
        <v>346</v>
      </c>
      <c r="G2377" s="109" t="s">
        <v>10700</v>
      </c>
      <c r="H2377" s="18"/>
      <c r="I2377" s="27"/>
      <c r="K2377" s="96"/>
      <c r="L2377" s="96"/>
      <c r="M2377" s="96"/>
      <c r="N2377" s="96"/>
      <c r="O2377" s="109" t="s">
        <v>10701</v>
      </c>
      <c r="Q2377" s="130"/>
      <c r="W2377" s="18"/>
      <c r="X2377" s="19"/>
      <c r="Y2377" s="19"/>
    </row>
    <row r="2378">
      <c r="A2378" s="110" t="s">
        <v>10702</v>
      </c>
      <c r="B2378" s="110" t="s">
        <v>10703</v>
      </c>
      <c r="C2378" s="110"/>
      <c r="D2378" s="110"/>
      <c r="E2378" s="12"/>
      <c r="F2378" s="13" t="s">
        <v>346</v>
      </c>
      <c r="G2378" s="109" t="s">
        <v>10704</v>
      </c>
      <c r="H2378" s="18"/>
      <c r="I2378" s="27"/>
      <c r="K2378" s="96"/>
      <c r="L2378" s="96"/>
      <c r="M2378" s="96"/>
      <c r="N2378" s="96"/>
      <c r="O2378" s="109" t="s">
        <v>10705</v>
      </c>
      <c r="Q2378" s="130"/>
      <c r="W2378" s="18"/>
      <c r="X2378" s="19"/>
      <c r="Y2378" s="19"/>
    </row>
    <row r="2379">
      <c r="A2379" s="110" t="s">
        <v>10706</v>
      </c>
      <c r="B2379" s="110" t="s">
        <v>10707</v>
      </c>
      <c r="C2379" s="110"/>
      <c r="D2379" s="110"/>
      <c r="E2379" s="12"/>
      <c r="F2379" s="13" t="s">
        <v>346</v>
      </c>
      <c r="G2379" s="109" t="s">
        <v>10708</v>
      </c>
      <c r="H2379" s="18"/>
      <c r="I2379" s="27"/>
      <c r="K2379" s="96"/>
      <c r="L2379" s="96"/>
      <c r="M2379" s="96"/>
      <c r="N2379" s="96"/>
      <c r="O2379" s="109" t="s">
        <v>10709</v>
      </c>
      <c r="Q2379" s="130"/>
      <c r="W2379" s="18"/>
      <c r="X2379" s="19"/>
      <c r="Y2379" s="19"/>
    </row>
    <row r="2380">
      <c r="A2380" s="110" t="s">
        <v>10710</v>
      </c>
      <c r="B2380" s="110" t="s">
        <v>10711</v>
      </c>
      <c r="C2380" s="110"/>
      <c r="D2380" s="110"/>
      <c r="E2380" s="12"/>
      <c r="F2380" s="13" t="s">
        <v>346</v>
      </c>
      <c r="G2380" s="130" t="s">
        <v>10712</v>
      </c>
      <c r="H2380" s="18"/>
      <c r="I2380" s="27"/>
      <c r="K2380" s="96"/>
      <c r="L2380" s="96"/>
      <c r="M2380" s="96"/>
      <c r="N2380" s="96"/>
      <c r="O2380" s="109" t="s">
        <v>10713</v>
      </c>
      <c r="Q2380" s="130"/>
      <c r="W2380" s="18"/>
      <c r="X2380" s="19"/>
      <c r="Y2380" s="19"/>
    </row>
    <row r="2381">
      <c r="A2381" s="110" t="s">
        <v>10714</v>
      </c>
      <c r="B2381" s="110" t="s">
        <v>10715</v>
      </c>
      <c r="C2381" s="110"/>
      <c r="D2381" s="110"/>
      <c r="E2381" s="12"/>
      <c r="F2381" s="13" t="s">
        <v>346</v>
      </c>
      <c r="G2381" s="109" t="s">
        <v>10716</v>
      </c>
      <c r="H2381" s="18"/>
      <c r="I2381" s="27"/>
      <c r="K2381" s="96"/>
      <c r="L2381" s="96"/>
      <c r="M2381" s="96"/>
      <c r="N2381" s="96"/>
      <c r="O2381" s="109" t="s">
        <v>5458</v>
      </c>
      <c r="Q2381" s="130"/>
      <c r="W2381" s="18"/>
      <c r="X2381" s="19"/>
      <c r="Y2381" s="19"/>
    </row>
    <row r="2382">
      <c r="A2382" s="110" t="s">
        <v>10717</v>
      </c>
      <c r="B2382" s="110" t="s">
        <v>10718</v>
      </c>
      <c r="C2382" s="110"/>
      <c r="D2382" s="110"/>
      <c r="E2382" s="12"/>
      <c r="F2382" s="13" t="s">
        <v>346</v>
      </c>
      <c r="G2382" s="109" t="s">
        <v>10719</v>
      </c>
      <c r="H2382" s="18"/>
      <c r="I2382" s="27"/>
      <c r="K2382" s="96"/>
      <c r="L2382" s="96"/>
      <c r="M2382" s="96"/>
      <c r="N2382" s="96"/>
      <c r="O2382" s="109" t="s">
        <v>10720</v>
      </c>
      <c r="Q2382" s="130"/>
      <c r="W2382" s="18"/>
      <c r="X2382" s="19"/>
      <c r="Y2382" s="19"/>
    </row>
    <row r="2383">
      <c r="A2383" s="110" t="s">
        <v>10721</v>
      </c>
      <c r="B2383" s="110" t="s">
        <v>10722</v>
      </c>
      <c r="C2383" s="110"/>
      <c r="D2383" s="110"/>
      <c r="E2383" s="12"/>
      <c r="F2383" s="13" t="s">
        <v>346</v>
      </c>
      <c r="G2383" s="109" t="s">
        <v>10723</v>
      </c>
      <c r="H2383" s="18"/>
      <c r="I2383" s="27"/>
      <c r="K2383" s="96"/>
      <c r="L2383" s="96"/>
      <c r="M2383" s="96"/>
      <c r="N2383" s="96"/>
      <c r="O2383" s="109" t="s">
        <v>10724</v>
      </c>
      <c r="Q2383" s="130"/>
      <c r="W2383" s="18"/>
      <c r="X2383" s="19"/>
      <c r="Y2383" s="19"/>
    </row>
    <row r="2384">
      <c r="A2384" s="110" t="s">
        <v>10725</v>
      </c>
      <c r="B2384" s="110" t="s">
        <v>10726</v>
      </c>
      <c r="C2384" s="110"/>
      <c r="D2384" s="110"/>
      <c r="E2384" s="12"/>
      <c r="F2384" s="13" t="s">
        <v>346</v>
      </c>
      <c r="G2384" s="109" t="s">
        <v>10727</v>
      </c>
      <c r="H2384" s="18"/>
      <c r="I2384" s="27"/>
      <c r="K2384" s="96"/>
      <c r="L2384" s="96"/>
      <c r="M2384" s="96"/>
      <c r="N2384" s="96"/>
      <c r="O2384" s="109" t="s">
        <v>10728</v>
      </c>
      <c r="Q2384" s="130"/>
      <c r="W2384" s="18"/>
      <c r="X2384" s="19"/>
      <c r="Y2384" s="19"/>
    </row>
    <row r="2385">
      <c r="A2385" s="110" t="s">
        <v>10729</v>
      </c>
      <c r="B2385" s="110" t="s">
        <v>10730</v>
      </c>
      <c r="C2385" s="110"/>
      <c r="D2385" s="110"/>
      <c r="E2385" s="12"/>
      <c r="F2385" s="13" t="s">
        <v>346</v>
      </c>
      <c r="G2385" s="109" t="s">
        <v>10731</v>
      </c>
      <c r="H2385" s="18"/>
      <c r="I2385" s="27"/>
      <c r="K2385" s="96"/>
      <c r="L2385" s="96"/>
      <c r="M2385" s="96"/>
      <c r="N2385" s="96"/>
      <c r="O2385" s="109" t="s">
        <v>10732</v>
      </c>
      <c r="Q2385" s="130"/>
      <c r="W2385" s="18"/>
      <c r="X2385" s="19"/>
      <c r="Y2385" s="19"/>
    </row>
    <row r="2386">
      <c r="A2386" s="110" t="s">
        <v>10733</v>
      </c>
      <c r="B2386" s="110" t="s">
        <v>10734</v>
      </c>
      <c r="C2386" s="110"/>
      <c r="D2386" s="110"/>
      <c r="E2386" s="12"/>
      <c r="F2386" s="13" t="s">
        <v>346</v>
      </c>
      <c r="G2386" s="109" t="s">
        <v>10735</v>
      </c>
      <c r="H2386" s="18"/>
      <c r="I2386" s="27"/>
      <c r="K2386" s="96"/>
      <c r="L2386" s="96"/>
      <c r="M2386" s="96"/>
      <c r="N2386" s="96"/>
      <c r="O2386" s="109" t="s">
        <v>5458</v>
      </c>
      <c r="Q2386" s="130"/>
      <c r="W2386" s="18"/>
      <c r="X2386" s="19"/>
      <c r="Y2386" s="19"/>
    </row>
    <row r="2387">
      <c r="A2387" s="110" t="s">
        <v>10736</v>
      </c>
      <c r="B2387" s="110" t="s">
        <v>10737</v>
      </c>
      <c r="C2387" s="110"/>
      <c r="D2387" s="110"/>
      <c r="E2387" s="12"/>
      <c r="F2387" s="13" t="s">
        <v>346</v>
      </c>
      <c r="G2387" s="109" t="s">
        <v>10738</v>
      </c>
      <c r="H2387" s="18"/>
      <c r="I2387" s="27"/>
      <c r="K2387" s="96"/>
      <c r="L2387" s="96"/>
      <c r="M2387" s="96"/>
      <c r="N2387" s="96"/>
      <c r="O2387" s="109" t="s">
        <v>10739</v>
      </c>
      <c r="Q2387" s="130"/>
      <c r="W2387" s="18"/>
      <c r="X2387" s="19"/>
      <c r="Y2387" s="19"/>
    </row>
    <row r="2388">
      <c r="A2388" s="110" t="s">
        <v>7380</v>
      </c>
      <c r="B2388" s="110" t="s">
        <v>10740</v>
      </c>
      <c r="C2388" s="110"/>
      <c r="D2388" s="110"/>
      <c r="E2388" s="12"/>
      <c r="F2388" s="13" t="s">
        <v>346</v>
      </c>
      <c r="G2388" s="109" t="s">
        <v>10741</v>
      </c>
      <c r="H2388" s="18"/>
      <c r="I2388" s="27"/>
      <c r="K2388" s="96"/>
      <c r="L2388" s="96"/>
      <c r="M2388" s="96"/>
      <c r="N2388" s="96"/>
      <c r="O2388" s="109" t="s">
        <v>10742</v>
      </c>
      <c r="Q2388" s="130"/>
      <c r="W2388" s="18"/>
      <c r="X2388" s="19"/>
      <c r="Y2388" s="19"/>
    </row>
    <row r="2389">
      <c r="A2389" s="110" t="s">
        <v>10743</v>
      </c>
      <c r="B2389" s="110" t="s">
        <v>10744</v>
      </c>
      <c r="C2389" s="110"/>
      <c r="D2389" s="110"/>
      <c r="E2389" s="12"/>
      <c r="F2389" s="13" t="s">
        <v>346</v>
      </c>
      <c r="G2389" s="109" t="s">
        <v>10745</v>
      </c>
      <c r="H2389" s="18"/>
      <c r="I2389" s="27"/>
      <c r="K2389" s="96"/>
      <c r="L2389" s="96"/>
      <c r="M2389" s="96"/>
      <c r="N2389" s="96"/>
      <c r="O2389" s="109" t="s">
        <v>5458</v>
      </c>
      <c r="Q2389" s="130"/>
      <c r="W2389" s="18"/>
      <c r="X2389" s="19"/>
      <c r="Y2389" s="19"/>
    </row>
    <row r="2390">
      <c r="A2390" s="110" t="s">
        <v>10746</v>
      </c>
      <c r="B2390" s="110" t="s">
        <v>10747</v>
      </c>
      <c r="C2390" s="110"/>
      <c r="D2390" s="110"/>
      <c r="E2390" s="12"/>
      <c r="F2390" s="13" t="s">
        <v>346</v>
      </c>
      <c r="G2390" s="109" t="s">
        <v>10748</v>
      </c>
      <c r="H2390" s="18"/>
      <c r="I2390" s="27"/>
      <c r="K2390" s="96"/>
      <c r="L2390" s="96"/>
      <c r="M2390" s="96"/>
      <c r="N2390" s="96"/>
      <c r="O2390" s="109" t="s">
        <v>10749</v>
      </c>
      <c r="Q2390" s="130"/>
      <c r="W2390" s="18"/>
      <c r="X2390" s="19"/>
      <c r="Y2390" s="19"/>
    </row>
    <row r="2391">
      <c r="A2391" s="110" t="s">
        <v>10750</v>
      </c>
      <c r="B2391" s="110" t="s">
        <v>10751</v>
      </c>
      <c r="C2391" s="110"/>
      <c r="D2391" s="110"/>
      <c r="E2391" s="12"/>
      <c r="F2391" s="13" t="s">
        <v>346</v>
      </c>
      <c r="G2391" s="109" t="s">
        <v>10752</v>
      </c>
      <c r="H2391" s="18"/>
      <c r="I2391" s="27"/>
      <c r="K2391" s="96"/>
      <c r="L2391" s="96"/>
      <c r="M2391" s="96"/>
      <c r="N2391" s="96"/>
      <c r="O2391" s="109" t="s">
        <v>10753</v>
      </c>
      <c r="Q2391" s="130"/>
      <c r="W2391" s="18"/>
      <c r="X2391" s="19"/>
      <c r="Y2391" s="19"/>
    </row>
    <row r="2392">
      <c r="A2392" s="110" t="s">
        <v>10754</v>
      </c>
      <c r="B2392" s="110" t="s">
        <v>10755</v>
      </c>
      <c r="C2392" s="110"/>
      <c r="D2392" s="110"/>
      <c r="E2392" s="12"/>
      <c r="F2392" s="13" t="s">
        <v>346</v>
      </c>
      <c r="G2392" s="109" t="s">
        <v>10756</v>
      </c>
      <c r="H2392" s="18"/>
      <c r="I2392" s="27"/>
      <c r="K2392" s="96"/>
      <c r="L2392" s="96"/>
      <c r="M2392" s="96"/>
      <c r="N2392" s="96"/>
      <c r="O2392" s="109" t="s">
        <v>10757</v>
      </c>
      <c r="Q2392" s="130"/>
      <c r="W2392" s="18"/>
      <c r="X2392" s="19"/>
      <c r="Y2392" s="19"/>
    </row>
    <row r="2393">
      <c r="A2393" s="110" t="s">
        <v>10758</v>
      </c>
      <c r="B2393" s="110" t="s">
        <v>10759</v>
      </c>
      <c r="C2393" s="110"/>
      <c r="D2393" s="110"/>
      <c r="E2393" s="12"/>
      <c r="F2393" s="13" t="s">
        <v>346</v>
      </c>
      <c r="G2393" s="109" t="s">
        <v>10760</v>
      </c>
      <c r="H2393" s="18"/>
      <c r="I2393" s="27"/>
      <c r="K2393" s="96"/>
      <c r="L2393" s="96"/>
      <c r="M2393" s="96"/>
      <c r="N2393" s="96"/>
      <c r="O2393" s="109" t="s">
        <v>5458</v>
      </c>
      <c r="Q2393" s="130"/>
      <c r="W2393" s="18"/>
      <c r="X2393" s="19"/>
      <c r="Y2393" s="19"/>
    </row>
    <row r="2394">
      <c r="A2394" s="110" t="s">
        <v>10761</v>
      </c>
      <c r="B2394" s="110" t="s">
        <v>10762</v>
      </c>
      <c r="C2394" s="110"/>
      <c r="D2394" s="110"/>
      <c r="E2394" s="12"/>
      <c r="F2394" s="13" t="s">
        <v>346</v>
      </c>
      <c r="G2394" s="109" t="s">
        <v>10763</v>
      </c>
      <c r="H2394" s="18"/>
      <c r="I2394" s="27"/>
      <c r="K2394" s="96"/>
      <c r="L2394" s="96"/>
      <c r="M2394" s="96"/>
      <c r="N2394" s="96"/>
      <c r="O2394" s="109" t="s">
        <v>5458</v>
      </c>
      <c r="Q2394" s="130"/>
      <c r="W2394" s="18"/>
      <c r="X2394" s="19"/>
      <c r="Y2394" s="19"/>
    </row>
    <row r="2395">
      <c r="A2395" s="110" t="s">
        <v>10764</v>
      </c>
      <c r="B2395" s="110" t="s">
        <v>10765</v>
      </c>
      <c r="C2395" s="110"/>
      <c r="D2395" s="110"/>
      <c r="E2395" s="12"/>
      <c r="F2395" s="13" t="s">
        <v>346</v>
      </c>
      <c r="G2395" s="109" t="s">
        <v>10766</v>
      </c>
      <c r="H2395" s="18"/>
      <c r="I2395" s="27"/>
      <c r="K2395" s="96"/>
      <c r="L2395" s="96"/>
      <c r="M2395" s="96"/>
      <c r="N2395" s="96"/>
      <c r="O2395" s="109" t="s">
        <v>10767</v>
      </c>
      <c r="Q2395" s="130"/>
      <c r="W2395" s="18"/>
      <c r="X2395" s="19"/>
      <c r="Y2395" s="19"/>
    </row>
    <row r="2396">
      <c r="A2396" s="110" t="s">
        <v>10768</v>
      </c>
      <c r="B2396" s="110" t="s">
        <v>10769</v>
      </c>
      <c r="C2396" s="110"/>
      <c r="D2396" s="110"/>
      <c r="E2396" s="12"/>
      <c r="F2396" s="13" t="s">
        <v>346</v>
      </c>
      <c r="G2396" s="109" t="s">
        <v>10770</v>
      </c>
      <c r="H2396" s="18"/>
      <c r="I2396" s="27"/>
      <c r="K2396" s="96"/>
      <c r="L2396" s="96"/>
      <c r="M2396" s="96"/>
      <c r="N2396" s="96"/>
      <c r="O2396" s="109" t="s">
        <v>10771</v>
      </c>
      <c r="Q2396" s="130"/>
      <c r="W2396" s="18"/>
      <c r="X2396" s="19"/>
      <c r="Y2396" s="19"/>
    </row>
    <row r="2397">
      <c r="A2397" s="110" t="s">
        <v>10772</v>
      </c>
      <c r="B2397" s="110" t="s">
        <v>10773</v>
      </c>
      <c r="C2397" s="110"/>
      <c r="D2397" s="110"/>
      <c r="E2397" s="12"/>
      <c r="F2397" s="13" t="s">
        <v>346</v>
      </c>
      <c r="G2397" s="109" t="s">
        <v>10774</v>
      </c>
      <c r="H2397" s="18"/>
      <c r="I2397" s="27"/>
      <c r="K2397" s="96"/>
      <c r="L2397" s="96"/>
      <c r="M2397" s="96"/>
      <c r="N2397" s="96"/>
      <c r="O2397" s="109" t="s">
        <v>10775</v>
      </c>
      <c r="Q2397" s="130"/>
      <c r="W2397" s="18"/>
      <c r="X2397" s="19"/>
      <c r="Y2397" s="19"/>
    </row>
    <row r="2398">
      <c r="A2398" s="110" t="s">
        <v>10776</v>
      </c>
      <c r="B2398" s="110" t="s">
        <v>10777</v>
      </c>
      <c r="C2398" s="110"/>
      <c r="D2398" s="110"/>
      <c r="E2398" s="12"/>
      <c r="F2398" s="13" t="s">
        <v>346</v>
      </c>
      <c r="G2398" s="109" t="s">
        <v>10778</v>
      </c>
      <c r="H2398" s="18"/>
      <c r="I2398" s="27"/>
      <c r="K2398" s="96"/>
      <c r="L2398" s="96"/>
      <c r="M2398" s="96"/>
      <c r="N2398" s="96"/>
      <c r="O2398" s="109" t="s">
        <v>5458</v>
      </c>
      <c r="Q2398" s="130"/>
      <c r="W2398" s="18"/>
      <c r="X2398" s="19"/>
      <c r="Y2398" s="19"/>
    </row>
    <row r="2399">
      <c r="A2399" s="110" t="s">
        <v>10779</v>
      </c>
      <c r="B2399" s="110" t="s">
        <v>10780</v>
      </c>
      <c r="C2399" s="110"/>
      <c r="D2399" s="110"/>
      <c r="E2399" s="12"/>
      <c r="F2399" s="13" t="s">
        <v>346</v>
      </c>
      <c r="G2399" s="109" t="s">
        <v>10781</v>
      </c>
      <c r="H2399" s="18"/>
      <c r="I2399" s="27"/>
      <c r="K2399" s="96"/>
      <c r="L2399" s="96"/>
      <c r="M2399" s="96"/>
      <c r="N2399" s="96"/>
      <c r="O2399" s="109" t="s">
        <v>10782</v>
      </c>
      <c r="Q2399" s="130"/>
      <c r="W2399" s="18"/>
      <c r="X2399" s="19"/>
      <c r="Y2399" s="19"/>
    </row>
    <row r="2400">
      <c r="A2400" s="110" t="s">
        <v>10783</v>
      </c>
      <c r="B2400" s="110" t="s">
        <v>10784</v>
      </c>
      <c r="C2400" s="110"/>
      <c r="D2400" s="110"/>
      <c r="E2400" s="12"/>
      <c r="F2400" s="13" t="s">
        <v>346</v>
      </c>
      <c r="G2400" s="109" t="s">
        <v>10785</v>
      </c>
      <c r="H2400" s="18"/>
      <c r="I2400" s="27"/>
      <c r="K2400" s="96"/>
      <c r="L2400" s="96"/>
      <c r="M2400" s="96"/>
      <c r="N2400" s="96"/>
      <c r="O2400" s="109" t="s">
        <v>5458</v>
      </c>
      <c r="Q2400" s="130"/>
      <c r="W2400" s="18"/>
      <c r="X2400" s="19"/>
      <c r="Y2400" s="19"/>
    </row>
    <row r="2401">
      <c r="A2401" s="110" t="s">
        <v>10786</v>
      </c>
      <c r="B2401" s="110" t="s">
        <v>10787</v>
      </c>
      <c r="C2401" s="110"/>
      <c r="D2401" s="110"/>
      <c r="E2401" s="12"/>
      <c r="F2401" s="13" t="s">
        <v>346</v>
      </c>
      <c r="G2401" s="109" t="s">
        <v>10788</v>
      </c>
      <c r="H2401" s="18"/>
      <c r="I2401" s="27"/>
      <c r="K2401" s="96"/>
      <c r="L2401" s="96"/>
      <c r="M2401" s="96"/>
      <c r="N2401" s="96"/>
      <c r="O2401" s="109" t="s">
        <v>5458</v>
      </c>
      <c r="Q2401" s="130"/>
      <c r="W2401" s="18"/>
      <c r="X2401" s="19"/>
      <c r="Y2401" s="19"/>
    </row>
    <row r="2402">
      <c r="A2402" s="110" t="s">
        <v>10789</v>
      </c>
      <c r="B2402" s="110" t="s">
        <v>10790</v>
      </c>
      <c r="C2402" s="110"/>
      <c r="D2402" s="110"/>
      <c r="E2402" s="12"/>
      <c r="F2402" s="13" t="s">
        <v>346</v>
      </c>
      <c r="G2402" s="109" t="s">
        <v>10791</v>
      </c>
      <c r="H2402" s="18"/>
      <c r="I2402" s="27"/>
      <c r="K2402" s="96"/>
      <c r="L2402" s="96"/>
      <c r="M2402" s="96"/>
      <c r="N2402" s="96"/>
      <c r="O2402" s="109" t="s">
        <v>5458</v>
      </c>
      <c r="Q2402" s="130"/>
      <c r="W2402" s="18"/>
      <c r="X2402" s="19"/>
      <c r="Y2402" s="19"/>
    </row>
    <row r="2403">
      <c r="A2403" s="110" t="s">
        <v>10792</v>
      </c>
      <c r="B2403" s="110" t="s">
        <v>10793</v>
      </c>
      <c r="C2403" s="110"/>
      <c r="D2403" s="110"/>
      <c r="E2403" s="12"/>
      <c r="F2403" s="13" t="s">
        <v>346</v>
      </c>
      <c r="G2403" s="109" t="s">
        <v>10794</v>
      </c>
      <c r="H2403" s="18"/>
      <c r="I2403" s="27"/>
      <c r="K2403" s="96"/>
      <c r="L2403" s="96"/>
      <c r="M2403" s="96"/>
      <c r="N2403" s="96"/>
      <c r="O2403" s="109" t="s">
        <v>5458</v>
      </c>
      <c r="Q2403" s="130"/>
      <c r="W2403" s="18"/>
      <c r="X2403" s="19"/>
      <c r="Y2403" s="19"/>
    </row>
    <row r="2404">
      <c r="A2404" s="110" t="s">
        <v>10795</v>
      </c>
      <c r="B2404" s="110" t="s">
        <v>10796</v>
      </c>
      <c r="C2404" s="110"/>
      <c r="D2404" s="110"/>
      <c r="E2404" s="12"/>
      <c r="F2404" s="13" t="s">
        <v>346</v>
      </c>
      <c r="G2404" s="109" t="s">
        <v>10797</v>
      </c>
      <c r="H2404" s="18"/>
      <c r="I2404" s="27"/>
      <c r="K2404" s="96"/>
      <c r="L2404" s="96"/>
      <c r="M2404" s="96"/>
      <c r="N2404" s="96"/>
      <c r="O2404" s="109" t="s">
        <v>5458</v>
      </c>
      <c r="Q2404" s="130"/>
      <c r="W2404" s="18"/>
      <c r="X2404" s="19"/>
      <c r="Y2404" s="19"/>
    </row>
    <row r="2405">
      <c r="A2405" s="110" t="s">
        <v>10798</v>
      </c>
      <c r="B2405" s="110" t="s">
        <v>10799</v>
      </c>
      <c r="C2405" s="110"/>
      <c r="D2405" s="110"/>
      <c r="E2405" s="12"/>
      <c r="F2405" s="13" t="s">
        <v>346</v>
      </c>
      <c r="G2405" s="109" t="s">
        <v>10800</v>
      </c>
      <c r="H2405" s="18"/>
      <c r="I2405" s="27"/>
      <c r="K2405" s="96"/>
      <c r="L2405" s="96"/>
      <c r="M2405" s="96"/>
      <c r="N2405" s="96"/>
      <c r="O2405" s="109" t="s">
        <v>10801</v>
      </c>
      <c r="Q2405" s="130"/>
      <c r="W2405" s="18"/>
      <c r="X2405" s="19"/>
      <c r="Y2405" s="19"/>
    </row>
    <row r="2406">
      <c r="A2406" s="110" t="s">
        <v>10802</v>
      </c>
      <c r="B2406" s="110" t="s">
        <v>10803</v>
      </c>
      <c r="C2406" s="110"/>
      <c r="D2406" s="110"/>
      <c r="E2406" s="12"/>
      <c r="F2406" s="13" t="s">
        <v>346</v>
      </c>
      <c r="G2406" s="109" t="s">
        <v>10804</v>
      </c>
      <c r="H2406" s="18"/>
      <c r="I2406" s="27"/>
      <c r="K2406" s="96"/>
      <c r="L2406" s="96"/>
      <c r="M2406" s="96"/>
      <c r="N2406" s="96"/>
      <c r="O2406" s="109" t="s">
        <v>5458</v>
      </c>
      <c r="Q2406" s="130"/>
      <c r="W2406" s="18"/>
      <c r="X2406" s="19"/>
      <c r="Y2406" s="19"/>
    </row>
    <row r="2407">
      <c r="A2407" s="110" t="s">
        <v>10805</v>
      </c>
      <c r="B2407" s="110" t="s">
        <v>10806</v>
      </c>
      <c r="C2407" s="110"/>
      <c r="D2407" s="110"/>
      <c r="E2407" s="12"/>
      <c r="F2407" s="13" t="s">
        <v>346</v>
      </c>
      <c r="G2407" s="109" t="s">
        <v>10807</v>
      </c>
      <c r="H2407" s="18"/>
      <c r="I2407" s="27"/>
      <c r="K2407" s="96"/>
      <c r="L2407" s="96"/>
      <c r="M2407" s="96"/>
      <c r="N2407" s="96"/>
      <c r="O2407" s="109" t="s">
        <v>10808</v>
      </c>
      <c r="Q2407" s="130"/>
      <c r="W2407" s="18"/>
      <c r="X2407" s="19"/>
      <c r="Y2407" s="19"/>
    </row>
    <row r="2408">
      <c r="A2408" s="110" t="s">
        <v>10809</v>
      </c>
      <c r="B2408" s="110" t="s">
        <v>10810</v>
      </c>
      <c r="C2408" s="110"/>
      <c r="D2408" s="110"/>
      <c r="E2408" s="12"/>
      <c r="F2408" s="13" t="s">
        <v>346</v>
      </c>
      <c r="G2408" s="109" t="s">
        <v>10811</v>
      </c>
      <c r="H2408" s="18"/>
      <c r="I2408" s="27"/>
      <c r="K2408" s="96"/>
      <c r="L2408" s="96"/>
      <c r="M2408" s="96"/>
      <c r="N2408" s="96"/>
      <c r="O2408" s="109" t="s">
        <v>10812</v>
      </c>
      <c r="Q2408" s="130"/>
      <c r="W2408" s="18"/>
      <c r="X2408" s="19"/>
      <c r="Y2408" s="19"/>
    </row>
    <row r="2409">
      <c r="A2409" s="110" t="s">
        <v>10813</v>
      </c>
      <c r="B2409" s="110" t="s">
        <v>5458</v>
      </c>
      <c r="C2409" s="110"/>
      <c r="D2409" s="110"/>
      <c r="E2409" s="12"/>
      <c r="F2409" s="13" t="s">
        <v>346</v>
      </c>
      <c r="G2409" s="109" t="s">
        <v>10814</v>
      </c>
      <c r="H2409" s="18"/>
      <c r="I2409" s="27"/>
      <c r="K2409" s="96"/>
      <c r="L2409" s="96"/>
      <c r="M2409" s="96"/>
      <c r="N2409" s="96"/>
      <c r="O2409" s="109" t="s">
        <v>5458</v>
      </c>
      <c r="Q2409" s="130"/>
      <c r="W2409" s="18"/>
      <c r="X2409" s="19"/>
      <c r="Y2409" s="19"/>
    </row>
    <row r="2410">
      <c r="A2410" s="110" t="s">
        <v>10815</v>
      </c>
      <c r="B2410" s="110" t="s">
        <v>10816</v>
      </c>
      <c r="C2410" s="110"/>
      <c r="D2410" s="110"/>
      <c r="E2410" s="12"/>
      <c r="F2410" s="13" t="s">
        <v>346</v>
      </c>
      <c r="G2410" s="109" t="s">
        <v>10817</v>
      </c>
      <c r="H2410" s="18"/>
      <c r="I2410" s="27"/>
      <c r="K2410" s="96"/>
      <c r="L2410" s="96"/>
      <c r="M2410" s="96"/>
      <c r="N2410" s="96"/>
      <c r="O2410" s="109" t="s">
        <v>5458</v>
      </c>
      <c r="Q2410" s="130"/>
      <c r="W2410" s="18"/>
      <c r="X2410" s="19"/>
      <c r="Y2410" s="19"/>
    </row>
    <row r="2411">
      <c r="A2411" s="110" t="s">
        <v>10818</v>
      </c>
      <c r="B2411" s="110" t="s">
        <v>10819</v>
      </c>
      <c r="C2411" s="110"/>
      <c r="D2411" s="110"/>
      <c r="E2411" s="12"/>
      <c r="F2411" s="13" t="s">
        <v>346</v>
      </c>
      <c r="G2411" s="109" t="s">
        <v>10820</v>
      </c>
      <c r="H2411" s="18"/>
      <c r="I2411" s="27"/>
      <c r="K2411" s="96"/>
      <c r="L2411" s="96"/>
      <c r="M2411" s="96"/>
      <c r="N2411" s="96"/>
      <c r="O2411" s="109" t="s">
        <v>10821</v>
      </c>
      <c r="Q2411" s="130"/>
      <c r="W2411" s="18"/>
      <c r="X2411" s="19"/>
      <c r="Y2411" s="19"/>
    </row>
    <row r="2412">
      <c r="A2412" s="110" t="s">
        <v>10822</v>
      </c>
      <c r="B2412" s="110" t="s">
        <v>10823</v>
      </c>
      <c r="C2412" s="110"/>
      <c r="D2412" s="110"/>
      <c r="E2412" s="12"/>
      <c r="F2412" s="13" t="s">
        <v>346</v>
      </c>
      <c r="G2412" s="109" t="s">
        <v>10364</v>
      </c>
      <c r="H2412" s="18"/>
      <c r="I2412" s="27"/>
      <c r="K2412" s="96"/>
      <c r="L2412" s="96"/>
      <c r="M2412" s="96"/>
      <c r="N2412" s="96"/>
      <c r="O2412" s="109" t="s">
        <v>10824</v>
      </c>
      <c r="Q2412" s="130"/>
      <c r="W2412" s="18"/>
      <c r="X2412" s="19"/>
      <c r="Y2412" s="19"/>
    </row>
    <row r="2413">
      <c r="A2413" s="110" t="s">
        <v>10825</v>
      </c>
      <c r="B2413" s="110" t="s">
        <v>10826</v>
      </c>
      <c r="C2413" s="110"/>
      <c r="D2413" s="110"/>
      <c r="E2413" s="12"/>
      <c r="F2413" s="13" t="s">
        <v>346</v>
      </c>
      <c r="G2413" s="109" t="s">
        <v>10827</v>
      </c>
      <c r="H2413" s="18"/>
      <c r="I2413" s="27"/>
      <c r="K2413" s="96"/>
      <c r="L2413" s="96"/>
      <c r="M2413" s="96"/>
      <c r="N2413" s="96"/>
      <c r="O2413" s="109" t="s">
        <v>10828</v>
      </c>
      <c r="Q2413" s="130"/>
      <c r="W2413" s="18"/>
      <c r="X2413" s="19"/>
      <c r="Y2413" s="19"/>
    </row>
    <row r="2414">
      <c r="A2414" s="110" t="s">
        <v>10829</v>
      </c>
      <c r="B2414" s="110" t="s">
        <v>10830</v>
      </c>
      <c r="C2414" s="110"/>
      <c r="D2414" s="110"/>
      <c r="E2414" s="12"/>
      <c r="F2414" s="13" t="s">
        <v>346</v>
      </c>
      <c r="G2414" s="109" t="s">
        <v>10831</v>
      </c>
      <c r="H2414" s="18"/>
      <c r="I2414" s="27"/>
      <c r="K2414" s="96"/>
      <c r="L2414" s="96"/>
      <c r="M2414" s="96"/>
      <c r="N2414" s="96"/>
      <c r="O2414" s="109" t="s">
        <v>5458</v>
      </c>
      <c r="Q2414" s="130"/>
      <c r="W2414" s="18"/>
      <c r="X2414" s="19"/>
      <c r="Y2414" s="19"/>
    </row>
    <row r="2415">
      <c r="A2415" s="110" t="s">
        <v>10832</v>
      </c>
      <c r="B2415" s="110" t="s">
        <v>10833</v>
      </c>
      <c r="C2415" s="110"/>
      <c r="D2415" s="110"/>
      <c r="E2415" s="12"/>
      <c r="F2415" s="13" t="s">
        <v>346</v>
      </c>
      <c r="G2415" s="109" t="s">
        <v>10834</v>
      </c>
      <c r="H2415" s="18"/>
      <c r="I2415" s="27"/>
      <c r="K2415" s="96"/>
      <c r="L2415" s="96"/>
      <c r="M2415" s="96"/>
      <c r="N2415" s="96"/>
      <c r="O2415" s="109" t="s">
        <v>10835</v>
      </c>
      <c r="Q2415" s="130"/>
      <c r="W2415" s="18"/>
      <c r="X2415" s="19"/>
      <c r="Y2415" s="19"/>
    </row>
    <row r="2416">
      <c r="A2416" s="110" t="s">
        <v>10836</v>
      </c>
      <c r="B2416" s="110" t="s">
        <v>10837</v>
      </c>
      <c r="C2416" s="110"/>
      <c r="D2416" s="110"/>
      <c r="E2416" s="12"/>
      <c r="F2416" s="13" t="s">
        <v>346</v>
      </c>
      <c r="G2416" s="109" t="s">
        <v>10838</v>
      </c>
      <c r="H2416" s="18"/>
      <c r="I2416" s="27"/>
      <c r="K2416" s="96"/>
      <c r="L2416" s="96"/>
      <c r="M2416" s="96"/>
      <c r="N2416" s="96"/>
      <c r="O2416" s="109" t="s">
        <v>5458</v>
      </c>
      <c r="Q2416" s="130"/>
      <c r="W2416" s="18"/>
      <c r="X2416" s="19"/>
      <c r="Y2416" s="19"/>
    </row>
    <row r="2417">
      <c r="A2417" s="110" t="s">
        <v>10839</v>
      </c>
      <c r="B2417" s="110" t="s">
        <v>10840</v>
      </c>
      <c r="C2417" s="110"/>
      <c r="D2417" s="110"/>
      <c r="E2417" s="12"/>
      <c r="F2417" s="13" t="s">
        <v>346</v>
      </c>
      <c r="G2417" s="109" t="s">
        <v>10841</v>
      </c>
      <c r="H2417" s="18"/>
      <c r="I2417" s="27"/>
      <c r="K2417" s="96"/>
      <c r="L2417" s="96"/>
      <c r="M2417" s="96"/>
      <c r="N2417" s="96"/>
      <c r="O2417" s="109" t="s">
        <v>5458</v>
      </c>
      <c r="Q2417" s="130"/>
      <c r="W2417" s="18"/>
      <c r="X2417" s="19"/>
      <c r="Y2417" s="19"/>
    </row>
    <row r="2418">
      <c r="A2418" s="110" t="s">
        <v>10842</v>
      </c>
      <c r="B2418" s="110" t="s">
        <v>10843</v>
      </c>
      <c r="C2418" s="110"/>
      <c r="D2418" s="110"/>
      <c r="E2418" s="12"/>
      <c r="F2418" s="13" t="s">
        <v>346</v>
      </c>
      <c r="G2418" s="109" t="s">
        <v>10844</v>
      </c>
      <c r="H2418" s="18"/>
      <c r="I2418" s="27"/>
      <c r="K2418" s="96"/>
      <c r="L2418" s="96"/>
      <c r="M2418" s="96"/>
      <c r="N2418" s="96"/>
      <c r="O2418" s="109" t="s">
        <v>5458</v>
      </c>
      <c r="Q2418" s="130"/>
      <c r="W2418" s="18"/>
      <c r="X2418" s="19"/>
      <c r="Y2418" s="19"/>
    </row>
    <row r="2419">
      <c r="A2419" s="110" t="s">
        <v>10845</v>
      </c>
      <c r="B2419" s="110" t="s">
        <v>10846</v>
      </c>
      <c r="C2419" s="110"/>
      <c r="D2419" s="110"/>
      <c r="E2419" s="12"/>
      <c r="F2419" s="13" t="s">
        <v>346</v>
      </c>
      <c r="G2419" s="109" t="s">
        <v>10847</v>
      </c>
      <c r="H2419" s="18"/>
      <c r="I2419" s="27"/>
      <c r="K2419" s="96"/>
      <c r="L2419" s="96"/>
      <c r="M2419" s="96"/>
      <c r="N2419" s="96"/>
      <c r="O2419" s="109" t="s">
        <v>10848</v>
      </c>
      <c r="Q2419" s="130"/>
      <c r="W2419" s="18"/>
      <c r="X2419" s="19"/>
      <c r="Y2419" s="19"/>
    </row>
    <row r="2420">
      <c r="A2420" s="110" t="s">
        <v>10849</v>
      </c>
      <c r="B2420" s="110" t="s">
        <v>10850</v>
      </c>
      <c r="C2420" s="110"/>
      <c r="D2420" s="110"/>
      <c r="E2420" s="12"/>
      <c r="F2420" s="13" t="s">
        <v>346</v>
      </c>
      <c r="G2420" s="109" t="s">
        <v>10851</v>
      </c>
      <c r="H2420" s="18"/>
      <c r="I2420" s="27"/>
      <c r="K2420" s="96"/>
      <c r="L2420" s="96"/>
      <c r="M2420" s="96"/>
      <c r="N2420" s="96"/>
      <c r="O2420" s="109" t="s">
        <v>10852</v>
      </c>
      <c r="Q2420" s="130"/>
      <c r="W2420" s="18"/>
      <c r="X2420" s="19"/>
      <c r="Y2420" s="19"/>
    </row>
    <row r="2421">
      <c r="A2421" s="110" t="s">
        <v>10853</v>
      </c>
      <c r="B2421" s="110" t="s">
        <v>10854</v>
      </c>
      <c r="C2421" s="110"/>
      <c r="D2421" s="110"/>
      <c r="E2421" s="12"/>
      <c r="F2421" s="13" t="s">
        <v>346</v>
      </c>
      <c r="G2421" s="109" t="s">
        <v>10855</v>
      </c>
      <c r="H2421" s="18"/>
      <c r="I2421" s="27"/>
      <c r="K2421" s="96"/>
      <c r="L2421" s="96"/>
      <c r="M2421" s="96"/>
      <c r="N2421" s="96"/>
      <c r="O2421" s="109" t="s">
        <v>10856</v>
      </c>
      <c r="Q2421" s="130"/>
      <c r="W2421" s="18"/>
      <c r="X2421" s="19"/>
      <c r="Y2421" s="19"/>
    </row>
    <row r="2422">
      <c r="A2422" s="110" t="s">
        <v>10857</v>
      </c>
      <c r="B2422" s="110" t="s">
        <v>10858</v>
      </c>
      <c r="C2422" s="110"/>
      <c r="D2422" s="110"/>
      <c r="E2422" s="12"/>
      <c r="F2422" s="13" t="s">
        <v>346</v>
      </c>
      <c r="G2422" s="109" t="s">
        <v>10859</v>
      </c>
      <c r="H2422" s="18"/>
      <c r="I2422" s="27"/>
      <c r="K2422" s="96"/>
      <c r="L2422" s="96"/>
      <c r="M2422" s="96"/>
      <c r="N2422" s="96"/>
      <c r="O2422" s="109" t="s">
        <v>10860</v>
      </c>
      <c r="Q2422" s="130"/>
      <c r="W2422" s="18"/>
      <c r="X2422" s="19"/>
      <c r="Y2422" s="19"/>
    </row>
    <row r="2423">
      <c r="A2423" s="110" t="s">
        <v>10861</v>
      </c>
      <c r="B2423" s="110" t="s">
        <v>10862</v>
      </c>
      <c r="C2423" s="110"/>
      <c r="D2423" s="110"/>
      <c r="E2423" s="12"/>
      <c r="F2423" s="13" t="s">
        <v>346</v>
      </c>
      <c r="G2423" s="109" t="s">
        <v>10863</v>
      </c>
      <c r="H2423" s="18"/>
      <c r="I2423" s="27"/>
      <c r="K2423" s="96"/>
      <c r="L2423" s="96"/>
      <c r="M2423" s="96"/>
      <c r="N2423" s="96"/>
      <c r="O2423" s="109" t="s">
        <v>10864</v>
      </c>
      <c r="Q2423" s="130"/>
      <c r="W2423" s="18"/>
      <c r="X2423" s="19"/>
      <c r="Y2423" s="19"/>
    </row>
    <row r="2424">
      <c r="A2424" s="110" t="s">
        <v>10865</v>
      </c>
      <c r="B2424" s="110" t="s">
        <v>10866</v>
      </c>
      <c r="C2424" s="110"/>
      <c r="D2424" s="110"/>
      <c r="E2424" s="12"/>
      <c r="F2424" s="13" t="s">
        <v>346</v>
      </c>
      <c r="G2424" s="109" t="s">
        <v>10867</v>
      </c>
      <c r="H2424" s="18"/>
      <c r="I2424" s="27"/>
      <c r="K2424" s="96"/>
      <c r="L2424" s="96"/>
      <c r="M2424" s="96"/>
      <c r="N2424" s="96"/>
      <c r="O2424" s="109" t="s">
        <v>10868</v>
      </c>
      <c r="Q2424" s="130"/>
      <c r="W2424" s="18"/>
      <c r="X2424" s="19"/>
      <c r="Y2424" s="19"/>
    </row>
    <row r="2425">
      <c r="A2425" s="110" t="s">
        <v>10869</v>
      </c>
      <c r="B2425" s="110" t="s">
        <v>10870</v>
      </c>
      <c r="C2425" s="110"/>
      <c r="D2425" s="110"/>
      <c r="E2425" s="12"/>
      <c r="F2425" s="13" t="s">
        <v>346</v>
      </c>
      <c r="G2425" s="109" t="s">
        <v>10871</v>
      </c>
      <c r="H2425" s="18"/>
      <c r="I2425" s="27"/>
      <c r="K2425" s="96"/>
      <c r="L2425" s="96"/>
      <c r="M2425" s="96"/>
      <c r="N2425" s="96"/>
      <c r="O2425" s="109" t="s">
        <v>5458</v>
      </c>
      <c r="Q2425" s="130"/>
      <c r="W2425" s="18"/>
      <c r="X2425" s="19"/>
      <c r="Y2425" s="19"/>
    </row>
    <row r="2426">
      <c r="A2426" s="110" t="s">
        <v>10872</v>
      </c>
      <c r="B2426" s="110" t="s">
        <v>10873</v>
      </c>
      <c r="C2426" s="110"/>
      <c r="D2426" s="110"/>
      <c r="E2426" s="12"/>
      <c r="F2426" s="13" t="s">
        <v>346</v>
      </c>
      <c r="G2426" s="109" t="s">
        <v>10874</v>
      </c>
      <c r="H2426" s="18"/>
      <c r="I2426" s="27"/>
      <c r="K2426" s="96"/>
      <c r="L2426" s="96"/>
      <c r="M2426" s="96"/>
      <c r="N2426" s="96"/>
      <c r="O2426" s="109" t="s">
        <v>5458</v>
      </c>
      <c r="Q2426" s="130"/>
      <c r="W2426" s="18"/>
      <c r="X2426" s="19"/>
      <c r="Y2426" s="19"/>
    </row>
    <row r="2427">
      <c r="A2427" s="110" t="s">
        <v>10875</v>
      </c>
      <c r="B2427" s="110" t="s">
        <v>10876</v>
      </c>
      <c r="C2427" s="110"/>
      <c r="D2427" s="110"/>
      <c r="E2427" s="12"/>
      <c r="F2427" s="13" t="s">
        <v>346</v>
      </c>
      <c r="G2427" s="109" t="s">
        <v>10877</v>
      </c>
      <c r="H2427" s="18"/>
      <c r="I2427" s="27"/>
      <c r="K2427" s="96"/>
      <c r="L2427" s="96"/>
      <c r="M2427" s="96"/>
      <c r="N2427" s="96"/>
      <c r="O2427" s="109" t="s">
        <v>5458</v>
      </c>
      <c r="Q2427" s="130"/>
      <c r="W2427" s="18"/>
      <c r="X2427" s="19"/>
      <c r="Y2427" s="19"/>
    </row>
    <row r="2428">
      <c r="A2428" s="110" t="s">
        <v>10878</v>
      </c>
      <c r="B2428" s="110" t="s">
        <v>10879</v>
      </c>
      <c r="C2428" s="110"/>
      <c r="D2428" s="110"/>
      <c r="E2428" s="12"/>
      <c r="F2428" s="13" t="s">
        <v>346</v>
      </c>
      <c r="G2428" s="109" t="s">
        <v>10880</v>
      </c>
      <c r="H2428" s="18"/>
      <c r="I2428" s="27"/>
      <c r="K2428" s="96"/>
      <c r="L2428" s="96"/>
      <c r="M2428" s="96"/>
      <c r="N2428" s="96"/>
      <c r="O2428" s="109" t="s">
        <v>10881</v>
      </c>
      <c r="Q2428" s="130"/>
      <c r="W2428" s="18"/>
      <c r="X2428" s="19"/>
      <c r="Y2428" s="19"/>
    </row>
    <row r="2429">
      <c r="A2429" s="110" t="s">
        <v>10882</v>
      </c>
      <c r="B2429" s="110" t="s">
        <v>10883</v>
      </c>
      <c r="C2429" s="110"/>
      <c r="D2429" s="110"/>
      <c r="E2429" s="12"/>
      <c r="F2429" s="13" t="s">
        <v>346</v>
      </c>
      <c r="G2429" s="109" t="s">
        <v>10884</v>
      </c>
      <c r="H2429" s="18"/>
      <c r="I2429" s="27"/>
      <c r="K2429" s="96"/>
      <c r="L2429" s="96"/>
      <c r="M2429" s="96"/>
      <c r="N2429" s="96"/>
      <c r="O2429" s="109" t="s">
        <v>5458</v>
      </c>
      <c r="Q2429" s="130"/>
      <c r="W2429" s="18"/>
      <c r="X2429" s="19"/>
      <c r="Y2429" s="19"/>
    </row>
    <row r="2430">
      <c r="A2430" s="110" t="s">
        <v>10885</v>
      </c>
      <c r="B2430" s="110" t="s">
        <v>10886</v>
      </c>
      <c r="C2430" s="110"/>
      <c r="D2430" s="110"/>
      <c r="E2430" s="12"/>
      <c r="F2430" s="13" t="s">
        <v>346</v>
      </c>
      <c r="G2430" s="109" t="s">
        <v>10887</v>
      </c>
      <c r="H2430" s="18"/>
      <c r="I2430" s="27"/>
      <c r="K2430" s="96"/>
      <c r="L2430" s="96"/>
      <c r="M2430" s="96"/>
      <c r="N2430" s="96"/>
      <c r="O2430" s="109" t="s">
        <v>5458</v>
      </c>
      <c r="Q2430" s="130"/>
      <c r="W2430" s="18"/>
      <c r="X2430" s="19"/>
      <c r="Y2430" s="19"/>
    </row>
    <row r="2431">
      <c r="A2431" s="110" t="s">
        <v>10888</v>
      </c>
      <c r="B2431" s="110" t="s">
        <v>10889</v>
      </c>
      <c r="C2431" s="110"/>
      <c r="D2431" s="110"/>
      <c r="E2431" s="12"/>
      <c r="F2431" s="13" t="s">
        <v>346</v>
      </c>
      <c r="G2431" s="109" t="s">
        <v>9441</v>
      </c>
      <c r="H2431" s="18"/>
      <c r="I2431" s="27"/>
      <c r="K2431" s="96"/>
      <c r="L2431" s="96"/>
      <c r="M2431" s="96"/>
      <c r="N2431" s="96"/>
      <c r="O2431" s="109" t="s">
        <v>10890</v>
      </c>
      <c r="Q2431" s="130"/>
      <c r="W2431" s="18"/>
      <c r="X2431" s="19"/>
      <c r="Y2431" s="19"/>
    </row>
    <row r="2432">
      <c r="A2432" s="110" t="s">
        <v>10891</v>
      </c>
      <c r="B2432" s="110" t="s">
        <v>10892</v>
      </c>
      <c r="C2432" s="110"/>
      <c r="D2432" s="110"/>
      <c r="E2432" s="12"/>
      <c r="F2432" s="13" t="s">
        <v>346</v>
      </c>
      <c r="G2432" s="109" t="s">
        <v>10412</v>
      </c>
      <c r="H2432" s="18"/>
      <c r="I2432" s="27"/>
      <c r="K2432" s="96"/>
      <c r="L2432" s="96"/>
      <c r="M2432" s="96"/>
      <c r="N2432" s="96"/>
      <c r="O2432" s="109" t="s">
        <v>10893</v>
      </c>
      <c r="Q2432" s="130"/>
      <c r="W2432" s="18"/>
      <c r="X2432" s="19"/>
      <c r="Y2432" s="19"/>
    </row>
    <row r="2433">
      <c r="A2433" s="110" t="s">
        <v>8252</v>
      </c>
      <c r="B2433" s="110" t="s">
        <v>10894</v>
      </c>
      <c r="C2433" s="110"/>
      <c r="D2433" s="110"/>
      <c r="E2433" s="12"/>
      <c r="F2433" s="13" t="s">
        <v>346</v>
      </c>
      <c r="G2433" s="109" t="s">
        <v>10895</v>
      </c>
      <c r="H2433" s="18"/>
      <c r="I2433" s="27"/>
      <c r="K2433" s="96"/>
      <c r="L2433" s="96"/>
      <c r="M2433" s="96"/>
      <c r="N2433" s="96"/>
      <c r="O2433" s="109" t="s">
        <v>10896</v>
      </c>
      <c r="Q2433" s="130"/>
      <c r="W2433" s="18"/>
      <c r="X2433" s="19"/>
      <c r="Y2433" s="19"/>
    </row>
    <row r="2434">
      <c r="A2434" s="110" t="s">
        <v>10897</v>
      </c>
      <c r="B2434" s="110" t="s">
        <v>10898</v>
      </c>
      <c r="C2434" s="110"/>
      <c r="D2434" s="110"/>
      <c r="E2434" s="12"/>
      <c r="F2434" s="13" t="s">
        <v>346</v>
      </c>
      <c r="G2434" s="109" t="s">
        <v>10899</v>
      </c>
      <c r="H2434" s="18"/>
      <c r="I2434" s="27"/>
      <c r="K2434" s="96"/>
      <c r="L2434" s="96"/>
      <c r="M2434" s="96"/>
      <c r="N2434" s="96"/>
      <c r="O2434" s="109" t="s">
        <v>5458</v>
      </c>
      <c r="Q2434" s="130"/>
      <c r="W2434" s="18"/>
      <c r="X2434" s="19"/>
      <c r="Y2434" s="19"/>
    </row>
    <row r="2435">
      <c r="A2435" s="110" t="s">
        <v>10900</v>
      </c>
      <c r="B2435" s="110" t="s">
        <v>10901</v>
      </c>
      <c r="C2435" s="110"/>
      <c r="D2435" s="110"/>
      <c r="E2435" s="12"/>
      <c r="F2435" s="13" t="s">
        <v>346</v>
      </c>
      <c r="G2435" s="109" t="s">
        <v>10902</v>
      </c>
      <c r="H2435" s="18"/>
      <c r="I2435" s="27"/>
      <c r="K2435" s="96"/>
      <c r="L2435" s="96"/>
      <c r="M2435" s="96"/>
      <c r="N2435" s="96"/>
      <c r="O2435" s="109" t="s">
        <v>5458</v>
      </c>
      <c r="Q2435" s="130"/>
      <c r="W2435" s="18"/>
      <c r="X2435" s="19"/>
      <c r="Y2435" s="19"/>
    </row>
    <row r="2436">
      <c r="A2436" s="110" t="s">
        <v>10903</v>
      </c>
      <c r="B2436" s="110" t="s">
        <v>10904</v>
      </c>
      <c r="C2436" s="110"/>
      <c r="D2436" s="110"/>
      <c r="E2436" s="12"/>
      <c r="F2436" s="13" t="s">
        <v>346</v>
      </c>
      <c r="G2436" s="109" t="s">
        <v>10905</v>
      </c>
      <c r="H2436" s="18"/>
      <c r="I2436" s="27"/>
      <c r="K2436" s="96"/>
      <c r="L2436" s="96"/>
      <c r="M2436" s="96"/>
      <c r="N2436" s="96"/>
      <c r="O2436" s="109" t="s">
        <v>10906</v>
      </c>
      <c r="Q2436" s="130"/>
      <c r="W2436" s="18"/>
      <c r="X2436" s="19"/>
      <c r="Y2436" s="19"/>
    </row>
    <row r="2437">
      <c r="A2437" s="110" t="s">
        <v>10907</v>
      </c>
      <c r="B2437" s="110" t="s">
        <v>10908</v>
      </c>
      <c r="C2437" s="110"/>
      <c r="D2437" s="110"/>
      <c r="E2437" s="12"/>
      <c r="F2437" s="13" t="s">
        <v>346</v>
      </c>
      <c r="G2437" s="109" t="s">
        <v>10909</v>
      </c>
      <c r="H2437" s="18"/>
      <c r="I2437" s="27"/>
      <c r="K2437" s="96"/>
      <c r="L2437" s="96"/>
      <c r="M2437" s="96"/>
      <c r="N2437" s="96"/>
      <c r="O2437" s="109" t="s">
        <v>5458</v>
      </c>
      <c r="Q2437" s="130"/>
      <c r="W2437" s="18"/>
      <c r="X2437" s="19"/>
      <c r="Y2437" s="19"/>
    </row>
    <row r="2438">
      <c r="A2438" s="110" t="s">
        <v>10910</v>
      </c>
      <c r="B2438" s="110" t="s">
        <v>10911</v>
      </c>
      <c r="C2438" s="110"/>
      <c r="D2438" s="110"/>
      <c r="E2438" s="12"/>
      <c r="F2438" s="13" t="s">
        <v>346</v>
      </c>
      <c r="G2438" s="109" t="s">
        <v>10912</v>
      </c>
      <c r="H2438" s="18"/>
      <c r="I2438" s="27"/>
      <c r="K2438" s="96"/>
      <c r="L2438" s="96"/>
      <c r="M2438" s="96"/>
      <c r="N2438" s="96"/>
      <c r="O2438" s="109" t="s">
        <v>10913</v>
      </c>
      <c r="Q2438" s="130"/>
      <c r="W2438" s="18"/>
      <c r="X2438" s="19"/>
      <c r="Y2438" s="19"/>
    </row>
    <row r="2439">
      <c r="A2439" s="110" t="s">
        <v>10914</v>
      </c>
      <c r="B2439" s="110" t="s">
        <v>10915</v>
      </c>
      <c r="C2439" s="110"/>
      <c r="D2439" s="110"/>
      <c r="E2439" s="12"/>
      <c r="F2439" s="13" t="s">
        <v>346</v>
      </c>
      <c r="G2439" s="109" t="s">
        <v>10916</v>
      </c>
      <c r="H2439" s="18"/>
      <c r="I2439" s="27"/>
      <c r="K2439" s="96"/>
      <c r="L2439" s="96"/>
      <c r="M2439" s="96"/>
      <c r="N2439" s="96"/>
      <c r="O2439" s="109" t="s">
        <v>5458</v>
      </c>
      <c r="Q2439" s="130"/>
      <c r="W2439" s="18"/>
      <c r="X2439" s="19"/>
      <c r="Y2439" s="19"/>
    </row>
    <row r="2440">
      <c r="A2440" s="110" t="s">
        <v>10917</v>
      </c>
      <c r="B2440" s="110" t="s">
        <v>10918</v>
      </c>
      <c r="C2440" s="110"/>
      <c r="D2440" s="110"/>
      <c r="E2440" s="12"/>
      <c r="F2440" s="13" t="s">
        <v>346</v>
      </c>
      <c r="G2440" s="109" t="s">
        <v>10919</v>
      </c>
      <c r="H2440" s="18"/>
      <c r="I2440" s="27"/>
      <c r="K2440" s="96"/>
      <c r="L2440" s="96"/>
      <c r="M2440" s="96"/>
      <c r="N2440" s="96"/>
      <c r="O2440" s="109" t="s">
        <v>10920</v>
      </c>
      <c r="Q2440" s="130"/>
      <c r="W2440" s="18"/>
      <c r="X2440" s="19"/>
      <c r="Y2440" s="19"/>
    </row>
    <row r="2441">
      <c r="A2441" s="110" t="s">
        <v>10921</v>
      </c>
      <c r="B2441" s="110" t="s">
        <v>10922</v>
      </c>
      <c r="C2441" s="110"/>
      <c r="D2441" s="110"/>
      <c r="E2441" s="12"/>
      <c r="F2441" s="13" t="s">
        <v>346</v>
      </c>
      <c r="G2441" s="109" t="s">
        <v>10923</v>
      </c>
      <c r="H2441" s="18"/>
      <c r="I2441" s="27"/>
      <c r="K2441" s="96"/>
      <c r="L2441" s="96"/>
      <c r="M2441" s="96"/>
      <c r="N2441" s="96"/>
      <c r="O2441" s="109" t="s">
        <v>10924</v>
      </c>
      <c r="Q2441" s="130"/>
      <c r="W2441" s="18"/>
      <c r="X2441" s="19"/>
      <c r="Y2441" s="19"/>
    </row>
    <row r="2442">
      <c r="A2442" s="110" t="s">
        <v>10925</v>
      </c>
      <c r="B2442" s="110" t="s">
        <v>10926</v>
      </c>
      <c r="C2442" s="110"/>
      <c r="D2442" s="110"/>
      <c r="E2442" s="12"/>
      <c r="F2442" s="13" t="s">
        <v>346</v>
      </c>
      <c r="G2442" s="109" t="s">
        <v>10927</v>
      </c>
      <c r="H2442" s="18"/>
      <c r="I2442" s="27"/>
      <c r="K2442" s="96"/>
      <c r="L2442" s="96"/>
      <c r="M2442" s="96"/>
      <c r="N2442" s="96"/>
      <c r="O2442" s="109" t="s">
        <v>5458</v>
      </c>
      <c r="Q2442" s="130"/>
      <c r="W2442" s="18"/>
      <c r="X2442" s="19"/>
      <c r="Y2442" s="19"/>
    </row>
    <row r="2443">
      <c r="A2443" s="110" t="s">
        <v>10928</v>
      </c>
      <c r="B2443" s="110" t="s">
        <v>10929</v>
      </c>
      <c r="C2443" s="110"/>
      <c r="D2443" s="110"/>
      <c r="E2443" s="12"/>
      <c r="F2443" s="13" t="s">
        <v>346</v>
      </c>
      <c r="G2443" s="109" t="s">
        <v>10930</v>
      </c>
      <c r="H2443" s="18"/>
      <c r="I2443" s="27"/>
      <c r="K2443" s="96"/>
      <c r="L2443" s="96"/>
      <c r="M2443" s="96"/>
      <c r="N2443" s="96"/>
      <c r="O2443" s="109" t="s">
        <v>5458</v>
      </c>
      <c r="Q2443" s="130"/>
      <c r="W2443" s="18"/>
      <c r="X2443" s="19"/>
      <c r="Y2443" s="19"/>
    </row>
    <row r="2444">
      <c r="A2444" s="110" t="s">
        <v>10931</v>
      </c>
      <c r="B2444" s="110" t="s">
        <v>10932</v>
      </c>
      <c r="C2444" s="110"/>
      <c r="D2444" s="110"/>
      <c r="E2444" s="12"/>
      <c r="F2444" s="13" t="s">
        <v>346</v>
      </c>
      <c r="G2444" s="109" t="s">
        <v>10933</v>
      </c>
      <c r="H2444" s="18"/>
      <c r="I2444" s="27"/>
      <c r="K2444" s="96"/>
      <c r="L2444" s="96"/>
      <c r="M2444" s="96"/>
      <c r="N2444" s="96"/>
      <c r="O2444" s="109" t="s">
        <v>5458</v>
      </c>
      <c r="Q2444" s="130"/>
      <c r="W2444" s="18"/>
      <c r="X2444" s="19"/>
      <c r="Y2444" s="19"/>
    </row>
    <row r="2445">
      <c r="A2445" s="110" t="s">
        <v>10934</v>
      </c>
      <c r="B2445" s="110" t="s">
        <v>10935</v>
      </c>
      <c r="C2445" s="110"/>
      <c r="D2445" s="110"/>
      <c r="E2445" s="12"/>
      <c r="F2445" s="13" t="s">
        <v>346</v>
      </c>
      <c r="G2445" s="109" t="s">
        <v>10936</v>
      </c>
      <c r="H2445" s="18"/>
      <c r="I2445" s="27"/>
      <c r="K2445" s="96"/>
      <c r="L2445" s="96"/>
      <c r="M2445" s="96"/>
      <c r="N2445" s="96"/>
      <c r="O2445" s="109" t="s">
        <v>5458</v>
      </c>
      <c r="Q2445" s="130"/>
      <c r="W2445" s="18"/>
      <c r="X2445" s="19"/>
      <c r="Y2445" s="19"/>
    </row>
    <row r="2446">
      <c r="A2446" s="110" t="s">
        <v>10937</v>
      </c>
      <c r="B2446" s="110" t="s">
        <v>10938</v>
      </c>
      <c r="C2446" s="110"/>
      <c r="D2446" s="110"/>
      <c r="E2446" s="12"/>
      <c r="F2446" s="13" t="s">
        <v>346</v>
      </c>
      <c r="G2446" s="109" t="s">
        <v>10939</v>
      </c>
      <c r="H2446" s="18"/>
      <c r="I2446" s="27"/>
      <c r="K2446" s="96"/>
      <c r="L2446" s="96"/>
      <c r="M2446" s="96"/>
      <c r="N2446" s="96"/>
      <c r="O2446" s="109" t="s">
        <v>10940</v>
      </c>
      <c r="Q2446" s="130"/>
      <c r="W2446" s="18"/>
      <c r="X2446" s="19"/>
      <c r="Y2446" s="19"/>
    </row>
    <row r="2447">
      <c r="A2447" s="110" t="s">
        <v>10941</v>
      </c>
      <c r="B2447" s="110" t="s">
        <v>10942</v>
      </c>
      <c r="C2447" s="110"/>
      <c r="D2447" s="110"/>
      <c r="E2447" s="12"/>
      <c r="F2447" s="13" t="s">
        <v>346</v>
      </c>
      <c r="G2447" s="109" t="s">
        <v>10943</v>
      </c>
      <c r="H2447" s="18"/>
      <c r="I2447" s="27"/>
      <c r="K2447" s="96"/>
      <c r="L2447" s="96"/>
      <c r="M2447" s="96"/>
      <c r="N2447" s="96"/>
      <c r="O2447" s="109" t="s">
        <v>5458</v>
      </c>
      <c r="Q2447" s="130"/>
      <c r="W2447" s="18"/>
      <c r="X2447" s="19"/>
      <c r="Y2447" s="19"/>
    </row>
    <row r="2448">
      <c r="A2448" s="110" t="s">
        <v>10944</v>
      </c>
      <c r="B2448" s="110" t="s">
        <v>10945</v>
      </c>
      <c r="C2448" s="110"/>
      <c r="D2448" s="110"/>
      <c r="E2448" s="12"/>
      <c r="F2448" s="13" t="s">
        <v>346</v>
      </c>
      <c r="G2448" s="109" t="s">
        <v>10763</v>
      </c>
      <c r="H2448" s="18"/>
      <c r="I2448" s="27"/>
      <c r="K2448" s="96"/>
      <c r="L2448" s="96"/>
      <c r="M2448" s="96"/>
      <c r="N2448" s="96"/>
      <c r="O2448" s="109" t="s">
        <v>5458</v>
      </c>
      <c r="Q2448" s="130"/>
      <c r="W2448" s="18"/>
      <c r="X2448" s="19"/>
      <c r="Y2448" s="19"/>
    </row>
    <row r="2449">
      <c r="A2449" s="110" t="s">
        <v>10946</v>
      </c>
      <c r="B2449" s="110" t="s">
        <v>10947</v>
      </c>
      <c r="C2449" s="110"/>
      <c r="D2449" s="110"/>
      <c r="E2449" s="12"/>
      <c r="F2449" s="13" t="s">
        <v>346</v>
      </c>
      <c r="G2449" s="109" t="s">
        <v>10948</v>
      </c>
      <c r="H2449" s="18"/>
      <c r="I2449" s="27"/>
      <c r="K2449" s="96"/>
      <c r="L2449" s="96"/>
      <c r="M2449" s="96"/>
      <c r="N2449" s="96"/>
      <c r="O2449" s="109" t="s">
        <v>5458</v>
      </c>
      <c r="Q2449" s="130"/>
      <c r="W2449" s="18"/>
      <c r="X2449" s="19"/>
      <c r="Y2449" s="19"/>
    </row>
    <row r="2450">
      <c r="A2450" s="110" t="s">
        <v>10949</v>
      </c>
      <c r="B2450" s="110" t="s">
        <v>10950</v>
      </c>
      <c r="C2450" s="110"/>
      <c r="D2450" s="110"/>
      <c r="E2450" s="12"/>
      <c r="F2450" s="13" t="s">
        <v>346</v>
      </c>
      <c r="G2450" s="109" t="s">
        <v>10951</v>
      </c>
      <c r="H2450" s="18"/>
      <c r="I2450" s="27"/>
      <c r="K2450" s="96"/>
      <c r="L2450" s="96"/>
      <c r="M2450" s="96"/>
      <c r="N2450" s="96"/>
      <c r="O2450" s="109" t="s">
        <v>10952</v>
      </c>
      <c r="Q2450" s="130"/>
      <c r="W2450" s="18"/>
      <c r="X2450" s="19"/>
      <c r="Y2450" s="19"/>
    </row>
    <row r="2451">
      <c r="A2451" s="110" t="s">
        <v>10953</v>
      </c>
      <c r="B2451" s="110" t="s">
        <v>10954</v>
      </c>
      <c r="C2451" s="110"/>
      <c r="D2451" s="110"/>
      <c r="E2451" s="12"/>
      <c r="F2451" s="13" t="s">
        <v>346</v>
      </c>
      <c r="G2451" s="109" t="s">
        <v>10955</v>
      </c>
      <c r="H2451" s="18"/>
      <c r="I2451" s="27"/>
      <c r="K2451" s="96"/>
      <c r="L2451" s="96"/>
      <c r="M2451" s="96"/>
      <c r="N2451" s="96"/>
      <c r="O2451" s="109" t="s">
        <v>5458</v>
      </c>
      <c r="Q2451" s="130"/>
      <c r="W2451" s="18"/>
      <c r="X2451" s="19"/>
      <c r="Y2451" s="19"/>
    </row>
    <row r="2452">
      <c r="A2452" s="110" t="s">
        <v>10956</v>
      </c>
      <c r="B2452" s="110" t="s">
        <v>10957</v>
      </c>
      <c r="C2452" s="110"/>
      <c r="D2452" s="110"/>
      <c r="E2452" s="12"/>
      <c r="F2452" s="13" t="s">
        <v>346</v>
      </c>
      <c r="G2452" s="109" t="s">
        <v>10958</v>
      </c>
      <c r="H2452" s="18"/>
      <c r="I2452" s="27"/>
      <c r="K2452" s="96"/>
      <c r="L2452" s="96"/>
      <c r="M2452" s="96"/>
      <c r="N2452" s="96"/>
      <c r="O2452" s="109" t="s">
        <v>10959</v>
      </c>
      <c r="Q2452" s="130"/>
      <c r="W2452" s="18"/>
      <c r="X2452" s="19"/>
      <c r="Y2452" s="19"/>
    </row>
    <row r="2453">
      <c r="A2453" s="110" t="s">
        <v>10960</v>
      </c>
      <c r="B2453" s="110" t="s">
        <v>10961</v>
      </c>
      <c r="C2453" s="110"/>
      <c r="D2453" s="110"/>
      <c r="E2453" s="12"/>
      <c r="F2453" s="13" t="s">
        <v>346</v>
      </c>
      <c r="G2453" s="109" t="s">
        <v>10962</v>
      </c>
      <c r="H2453" s="18"/>
      <c r="I2453" s="27"/>
      <c r="K2453" s="96"/>
      <c r="L2453" s="96"/>
      <c r="M2453" s="96"/>
      <c r="N2453" s="96"/>
      <c r="O2453" s="109" t="s">
        <v>10963</v>
      </c>
      <c r="Q2453" s="130"/>
      <c r="W2453" s="18"/>
      <c r="X2453" s="19"/>
      <c r="Y2453" s="19"/>
    </row>
    <row r="2454">
      <c r="A2454" s="110" t="s">
        <v>10964</v>
      </c>
      <c r="B2454" s="110" t="s">
        <v>10965</v>
      </c>
      <c r="C2454" s="110"/>
      <c r="D2454" s="110"/>
      <c r="E2454" s="12"/>
      <c r="F2454" s="13" t="s">
        <v>346</v>
      </c>
      <c r="G2454" s="109" t="s">
        <v>10966</v>
      </c>
      <c r="H2454" s="18"/>
      <c r="I2454" s="27"/>
      <c r="K2454" s="96"/>
      <c r="L2454" s="96"/>
      <c r="M2454" s="96"/>
      <c r="N2454" s="96"/>
      <c r="O2454" s="109" t="s">
        <v>10967</v>
      </c>
      <c r="Q2454" s="130"/>
      <c r="W2454" s="18"/>
      <c r="X2454" s="19"/>
      <c r="Y2454" s="19"/>
    </row>
    <row r="2455">
      <c r="A2455" s="110" t="s">
        <v>10968</v>
      </c>
      <c r="B2455" s="110" t="s">
        <v>10969</v>
      </c>
      <c r="C2455" s="110"/>
      <c r="D2455" s="110"/>
      <c r="E2455" s="12"/>
      <c r="F2455" s="13" t="s">
        <v>346</v>
      </c>
      <c r="G2455" s="130" t="s">
        <v>10970</v>
      </c>
      <c r="H2455" s="18"/>
      <c r="I2455" s="27"/>
      <c r="K2455" s="96"/>
      <c r="L2455" s="96"/>
      <c r="M2455" s="96"/>
      <c r="N2455" s="96"/>
      <c r="O2455" s="109" t="s">
        <v>5458</v>
      </c>
      <c r="Q2455" s="130"/>
      <c r="W2455" s="18"/>
      <c r="X2455" s="19"/>
      <c r="Y2455" s="19"/>
    </row>
    <row r="2456">
      <c r="A2456" s="110" t="s">
        <v>10971</v>
      </c>
      <c r="B2456" s="110" t="s">
        <v>10972</v>
      </c>
      <c r="C2456" s="110"/>
      <c r="D2456" s="110"/>
      <c r="E2456" s="12"/>
      <c r="F2456" s="13" t="s">
        <v>346</v>
      </c>
      <c r="G2456" s="109" t="s">
        <v>10973</v>
      </c>
      <c r="H2456" s="18"/>
      <c r="I2456" s="27"/>
      <c r="K2456" s="96"/>
      <c r="L2456" s="96"/>
      <c r="M2456" s="96"/>
      <c r="N2456" s="96"/>
      <c r="O2456" s="109" t="s">
        <v>5458</v>
      </c>
      <c r="Q2456" s="130"/>
      <c r="W2456" s="18"/>
      <c r="X2456" s="19"/>
      <c r="Y2456" s="19"/>
    </row>
    <row r="2457">
      <c r="A2457" s="110" t="s">
        <v>10974</v>
      </c>
      <c r="B2457" s="110" t="s">
        <v>10975</v>
      </c>
      <c r="C2457" s="110"/>
      <c r="D2457" s="110"/>
      <c r="E2457" s="12"/>
      <c r="F2457" s="13" t="s">
        <v>346</v>
      </c>
      <c r="G2457" s="109" t="s">
        <v>10976</v>
      </c>
      <c r="H2457" s="18"/>
      <c r="I2457" s="27"/>
      <c r="K2457" s="96"/>
      <c r="L2457" s="96"/>
      <c r="M2457" s="96"/>
      <c r="N2457" s="96"/>
      <c r="O2457" s="109" t="s">
        <v>5458</v>
      </c>
      <c r="Q2457" s="130"/>
      <c r="W2457" s="18"/>
      <c r="X2457" s="19"/>
      <c r="Y2457" s="19"/>
    </row>
    <row r="2458">
      <c r="A2458" s="110" t="s">
        <v>10977</v>
      </c>
      <c r="B2458" s="110" t="s">
        <v>10978</v>
      </c>
      <c r="C2458" s="110"/>
      <c r="D2458" s="110"/>
      <c r="E2458" s="12"/>
      <c r="F2458" s="13" t="s">
        <v>346</v>
      </c>
      <c r="G2458" s="109" t="s">
        <v>9462</v>
      </c>
      <c r="H2458" s="18"/>
      <c r="I2458" s="27"/>
      <c r="K2458" s="96"/>
      <c r="L2458" s="96"/>
      <c r="M2458" s="96"/>
      <c r="N2458" s="96"/>
      <c r="O2458" s="109" t="s">
        <v>5458</v>
      </c>
      <c r="Q2458" s="130"/>
      <c r="W2458" s="18"/>
      <c r="X2458" s="19"/>
      <c r="Y2458" s="19"/>
    </row>
    <row r="2459">
      <c r="A2459" s="110" t="s">
        <v>10979</v>
      </c>
      <c r="B2459" s="110" t="s">
        <v>10980</v>
      </c>
      <c r="C2459" s="110"/>
      <c r="D2459" s="110"/>
      <c r="E2459" s="12"/>
      <c r="F2459" s="13" t="s">
        <v>346</v>
      </c>
      <c r="G2459" s="109" t="s">
        <v>10981</v>
      </c>
      <c r="H2459" s="18"/>
      <c r="I2459" s="27"/>
      <c r="K2459" s="96"/>
      <c r="L2459" s="96"/>
      <c r="M2459" s="96"/>
      <c r="N2459" s="96"/>
      <c r="O2459" s="109" t="s">
        <v>10982</v>
      </c>
      <c r="Q2459" s="130"/>
      <c r="W2459" s="18"/>
      <c r="X2459" s="19"/>
      <c r="Y2459" s="19"/>
    </row>
    <row r="2460">
      <c r="A2460" s="110" t="s">
        <v>10983</v>
      </c>
      <c r="B2460" s="110" t="s">
        <v>10984</v>
      </c>
      <c r="C2460" s="110"/>
      <c r="D2460" s="110"/>
      <c r="E2460" s="12"/>
      <c r="F2460" s="13" t="s">
        <v>346</v>
      </c>
      <c r="G2460" s="109" t="s">
        <v>9769</v>
      </c>
      <c r="H2460" s="18"/>
      <c r="I2460" s="27"/>
      <c r="K2460" s="96"/>
      <c r="L2460" s="96"/>
      <c r="M2460" s="96"/>
      <c r="N2460" s="96"/>
      <c r="O2460" s="109" t="s">
        <v>10985</v>
      </c>
      <c r="Q2460" s="130"/>
      <c r="W2460" s="18"/>
      <c r="X2460" s="19"/>
      <c r="Y2460" s="19"/>
    </row>
    <row r="2461">
      <c r="A2461" s="110" t="s">
        <v>10986</v>
      </c>
      <c r="B2461" s="110" t="s">
        <v>10987</v>
      </c>
      <c r="C2461" s="110"/>
      <c r="D2461" s="110"/>
      <c r="E2461" s="12"/>
      <c r="F2461" s="13" t="s">
        <v>346</v>
      </c>
      <c r="G2461" s="109" t="s">
        <v>10988</v>
      </c>
      <c r="H2461" s="18"/>
      <c r="I2461" s="27"/>
      <c r="K2461" s="96"/>
      <c r="L2461" s="96"/>
      <c r="M2461" s="96"/>
      <c r="N2461" s="96"/>
      <c r="O2461" s="109" t="s">
        <v>10989</v>
      </c>
      <c r="Q2461" s="130"/>
      <c r="W2461" s="18"/>
      <c r="X2461" s="19"/>
      <c r="Y2461" s="19"/>
    </row>
    <row r="2462">
      <c r="A2462" s="110" t="s">
        <v>10990</v>
      </c>
      <c r="B2462" s="110" t="s">
        <v>10991</v>
      </c>
      <c r="C2462" s="110"/>
      <c r="D2462" s="110"/>
      <c r="E2462" s="12"/>
      <c r="F2462" s="13" t="s">
        <v>346</v>
      </c>
      <c r="G2462" s="109" t="s">
        <v>10992</v>
      </c>
      <c r="H2462" s="18"/>
      <c r="I2462" s="27"/>
      <c r="K2462" s="96"/>
      <c r="L2462" s="96"/>
      <c r="M2462" s="96"/>
      <c r="N2462" s="96"/>
      <c r="O2462" s="109" t="s">
        <v>5458</v>
      </c>
      <c r="Q2462" s="130"/>
      <c r="W2462" s="18"/>
      <c r="X2462" s="19"/>
      <c r="Y2462" s="19"/>
    </row>
    <row r="2463">
      <c r="A2463" s="110" t="s">
        <v>10993</v>
      </c>
      <c r="B2463" s="110" t="s">
        <v>10994</v>
      </c>
      <c r="C2463" s="110"/>
      <c r="D2463" s="110"/>
      <c r="E2463" s="12"/>
      <c r="F2463" s="13" t="s">
        <v>346</v>
      </c>
      <c r="G2463" s="109" t="s">
        <v>10995</v>
      </c>
      <c r="H2463" s="18"/>
      <c r="I2463" s="27"/>
      <c r="K2463" s="96"/>
      <c r="L2463" s="96"/>
      <c r="M2463" s="96"/>
      <c r="N2463" s="96"/>
      <c r="O2463" s="109" t="s">
        <v>5458</v>
      </c>
      <c r="Q2463" s="130"/>
      <c r="W2463" s="18"/>
      <c r="X2463" s="19"/>
      <c r="Y2463" s="19"/>
    </row>
    <row r="2464">
      <c r="A2464" s="110" t="s">
        <v>10996</v>
      </c>
      <c r="B2464" s="110" t="s">
        <v>10997</v>
      </c>
      <c r="C2464" s="110"/>
      <c r="D2464" s="110"/>
      <c r="E2464" s="12"/>
      <c r="F2464" s="13" t="s">
        <v>346</v>
      </c>
      <c r="G2464" s="109" t="s">
        <v>10998</v>
      </c>
      <c r="H2464" s="18"/>
      <c r="I2464" s="27"/>
      <c r="K2464" s="96"/>
      <c r="L2464" s="96"/>
      <c r="M2464" s="96"/>
      <c r="N2464" s="96"/>
      <c r="O2464" s="109" t="s">
        <v>10999</v>
      </c>
      <c r="Q2464" s="130"/>
      <c r="W2464" s="18"/>
      <c r="X2464" s="19"/>
      <c r="Y2464" s="19"/>
    </row>
    <row r="2465">
      <c r="A2465" s="110" t="s">
        <v>11000</v>
      </c>
      <c r="B2465" s="110" t="s">
        <v>11001</v>
      </c>
      <c r="C2465" s="110"/>
      <c r="D2465" s="110"/>
      <c r="E2465" s="12"/>
      <c r="F2465" s="13" t="s">
        <v>346</v>
      </c>
      <c r="G2465" s="109" t="s">
        <v>11002</v>
      </c>
      <c r="H2465" s="18"/>
      <c r="I2465" s="27"/>
      <c r="K2465" s="96"/>
      <c r="L2465" s="96"/>
      <c r="M2465" s="96"/>
      <c r="N2465" s="96"/>
      <c r="O2465" s="109" t="s">
        <v>5458</v>
      </c>
      <c r="Q2465" s="130"/>
      <c r="W2465" s="18"/>
      <c r="X2465" s="19"/>
      <c r="Y2465" s="19"/>
    </row>
    <row r="2466">
      <c r="A2466" s="110" t="s">
        <v>11003</v>
      </c>
      <c r="B2466" s="110" t="s">
        <v>11004</v>
      </c>
      <c r="C2466" s="110"/>
      <c r="D2466" s="110"/>
      <c r="E2466" s="12"/>
      <c r="F2466" s="13" t="s">
        <v>346</v>
      </c>
      <c r="G2466" s="109" t="s">
        <v>11005</v>
      </c>
      <c r="H2466" s="18"/>
      <c r="I2466" s="27"/>
      <c r="K2466" s="96"/>
      <c r="L2466" s="96"/>
      <c r="M2466" s="96"/>
      <c r="N2466" s="96"/>
      <c r="O2466" s="109" t="s">
        <v>5458</v>
      </c>
      <c r="Q2466" s="130"/>
      <c r="W2466" s="18"/>
      <c r="X2466" s="19"/>
      <c r="Y2466" s="19"/>
    </row>
    <row r="2467">
      <c r="A2467" s="110" t="s">
        <v>11006</v>
      </c>
      <c r="B2467" s="110" t="s">
        <v>11007</v>
      </c>
      <c r="C2467" s="110"/>
      <c r="D2467" s="110"/>
      <c r="E2467" s="12"/>
      <c r="F2467" s="13" t="s">
        <v>346</v>
      </c>
      <c r="G2467" s="109" t="s">
        <v>11008</v>
      </c>
      <c r="H2467" s="18"/>
      <c r="I2467" s="27"/>
      <c r="K2467" s="96"/>
      <c r="L2467" s="96"/>
      <c r="M2467" s="96"/>
      <c r="N2467" s="96"/>
      <c r="O2467" s="109" t="s">
        <v>5458</v>
      </c>
      <c r="Q2467" s="130"/>
      <c r="W2467" s="18"/>
      <c r="X2467" s="19"/>
      <c r="Y2467" s="19"/>
    </row>
    <row r="2468">
      <c r="A2468" s="110" t="s">
        <v>11009</v>
      </c>
      <c r="B2468" s="110" t="s">
        <v>11010</v>
      </c>
      <c r="C2468" s="110"/>
      <c r="D2468" s="110"/>
      <c r="E2468" s="12"/>
      <c r="F2468" s="13" t="s">
        <v>346</v>
      </c>
      <c r="G2468" s="109" t="s">
        <v>11011</v>
      </c>
      <c r="H2468" s="18"/>
      <c r="I2468" s="27"/>
      <c r="K2468" s="96"/>
      <c r="L2468" s="96"/>
      <c r="M2468" s="96"/>
      <c r="N2468" s="96"/>
      <c r="O2468" s="109" t="s">
        <v>5458</v>
      </c>
      <c r="Q2468" s="130"/>
      <c r="W2468" s="18"/>
      <c r="X2468" s="19"/>
      <c r="Y2468" s="19"/>
    </row>
    <row r="2469">
      <c r="A2469" s="110" t="s">
        <v>11012</v>
      </c>
      <c r="B2469" s="110" t="s">
        <v>11013</v>
      </c>
      <c r="C2469" s="110"/>
      <c r="D2469" s="110"/>
      <c r="E2469" s="12"/>
      <c r="F2469" s="13" t="s">
        <v>346</v>
      </c>
      <c r="G2469" s="109" t="s">
        <v>11014</v>
      </c>
      <c r="H2469" s="18"/>
      <c r="I2469" s="27"/>
      <c r="K2469" s="96"/>
      <c r="L2469" s="96"/>
      <c r="M2469" s="96"/>
      <c r="N2469" s="96"/>
      <c r="O2469" s="109" t="s">
        <v>5458</v>
      </c>
      <c r="Q2469" s="130"/>
      <c r="W2469" s="18"/>
      <c r="X2469" s="19"/>
      <c r="Y2469" s="19"/>
    </row>
    <row r="2470">
      <c r="A2470" s="110" t="s">
        <v>11015</v>
      </c>
      <c r="B2470" s="110" t="s">
        <v>11016</v>
      </c>
      <c r="C2470" s="110"/>
      <c r="D2470" s="110"/>
      <c r="E2470" s="12"/>
      <c r="F2470" s="13" t="s">
        <v>346</v>
      </c>
      <c r="G2470" s="109" t="s">
        <v>11017</v>
      </c>
      <c r="H2470" s="18"/>
      <c r="I2470" s="27"/>
      <c r="K2470" s="96"/>
      <c r="L2470" s="96"/>
      <c r="M2470" s="96"/>
      <c r="N2470" s="96"/>
      <c r="O2470" s="109" t="s">
        <v>11018</v>
      </c>
      <c r="Q2470" s="130"/>
      <c r="W2470" s="18"/>
      <c r="X2470" s="19"/>
      <c r="Y2470" s="19"/>
    </row>
    <row r="2471">
      <c r="A2471" s="110" t="s">
        <v>11019</v>
      </c>
      <c r="B2471" s="110" t="s">
        <v>11020</v>
      </c>
      <c r="C2471" s="110"/>
      <c r="D2471" s="110"/>
      <c r="E2471" s="12"/>
      <c r="F2471" s="13" t="s">
        <v>346</v>
      </c>
      <c r="G2471" s="109" t="s">
        <v>11021</v>
      </c>
      <c r="H2471" s="18"/>
      <c r="I2471" s="27"/>
      <c r="K2471" s="96"/>
      <c r="L2471" s="96"/>
      <c r="M2471" s="96"/>
      <c r="N2471" s="96"/>
      <c r="O2471" s="109" t="s">
        <v>5458</v>
      </c>
      <c r="Q2471" s="130"/>
      <c r="W2471" s="18"/>
      <c r="X2471" s="19"/>
      <c r="Y2471" s="19"/>
    </row>
    <row r="2472">
      <c r="A2472" s="110" t="s">
        <v>11022</v>
      </c>
      <c r="B2472" s="110" t="s">
        <v>11023</v>
      </c>
      <c r="C2472" s="110"/>
      <c r="D2472" s="110"/>
      <c r="E2472" s="12"/>
      <c r="F2472" s="13" t="s">
        <v>346</v>
      </c>
      <c r="G2472" s="109" t="s">
        <v>11024</v>
      </c>
      <c r="H2472" s="18"/>
      <c r="I2472" s="27"/>
      <c r="K2472" s="96"/>
      <c r="L2472" s="96"/>
      <c r="M2472" s="96"/>
      <c r="N2472" s="96"/>
      <c r="O2472" s="109" t="s">
        <v>11025</v>
      </c>
      <c r="Q2472" s="130"/>
      <c r="W2472" s="18"/>
      <c r="X2472" s="19"/>
      <c r="Y2472" s="19"/>
    </row>
    <row r="2473">
      <c r="A2473" s="110" t="s">
        <v>11026</v>
      </c>
      <c r="B2473" s="110" t="s">
        <v>11027</v>
      </c>
      <c r="C2473" s="110"/>
      <c r="D2473" s="110"/>
      <c r="E2473" s="12"/>
      <c r="F2473" s="13" t="s">
        <v>346</v>
      </c>
      <c r="G2473" s="109" t="s">
        <v>11028</v>
      </c>
      <c r="H2473" s="18"/>
      <c r="I2473" s="27"/>
      <c r="K2473" s="96"/>
      <c r="L2473" s="96"/>
      <c r="M2473" s="96"/>
      <c r="N2473" s="96"/>
      <c r="O2473" s="109" t="s">
        <v>5458</v>
      </c>
      <c r="Q2473" s="130"/>
      <c r="W2473" s="18"/>
      <c r="X2473" s="19"/>
      <c r="Y2473" s="19"/>
    </row>
    <row r="2474">
      <c r="A2474" s="110" t="s">
        <v>11029</v>
      </c>
      <c r="B2474" s="110" t="s">
        <v>10950</v>
      </c>
      <c r="C2474" s="110"/>
      <c r="D2474" s="110"/>
      <c r="E2474" s="12"/>
      <c r="F2474" s="13" t="s">
        <v>346</v>
      </c>
      <c r="G2474" s="109" t="s">
        <v>11030</v>
      </c>
      <c r="H2474" s="18"/>
      <c r="I2474" s="27"/>
      <c r="K2474" s="96"/>
      <c r="L2474" s="96"/>
      <c r="M2474" s="96"/>
      <c r="N2474" s="96"/>
      <c r="O2474" s="109" t="s">
        <v>5458</v>
      </c>
      <c r="Q2474" s="130"/>
      <c r="W2474" s="18"/>
      <c r="X2474" s="19"/>
      <c r="Y2474" s="19"/>
    </row>
    <row r="2475">
      <c r="A2475" s="110" t="s">
        <v>11031</v>
      </c>
      <c r="B2475" s="110" t="s">
        <v>11032</v>
      </c>
      <c r="C2475" s="110"/>
      <c r="D2475" s="110"/>
      <c r="E2475" s="12"/>
      <c r="F2475" s="13" t="s">
        <v>346</v>
      </c>
      <c r="G2475" s="109" t="s">
        <v>11033</v>
      </c>
      <c r="H2475" s="18"/>
      <c r="I2475" s="27"/>
      <c r="K2475" s="96"/>
      <c r="L2475" s="96"/>
      <c r="M2475" s="96"/>
      <c r="N2475" s="96"/>
      <c r="O2475" s="109" t="s">
        <v>5458</v>
      </c>
      <c r="Q2475" s="130"/>
      <c r="W2475" s="18"/>
      <c r="X2475" s="19"/>
      <c r="Y2475" s="19"/>
    </row>
    <row r="2476">
      <c r="A2476" s="110" t="s">
        <v>11034</v>
      </c>
      <c r="B2476" s="110" t="s">
        <v>11035</v>
      </c>
      <c r="C2476" s="110"/>
      <c r="D2476" s="110"/>
      <c r="E2476" s="12"/>
      <c r="F2476" s="13" t="s">
        <v>346</v>
      </c>
      <c r="G2476" s="109" t="s">
        <v>11036</v>
      </c>
      <c r="H2476" s="18"/>
      <c r="I2476" s="27"/>
      <c r="K2476" s="96"/>
      <c r="L2476" s="96"/>
      <c r="M2476" s="96"/>
      <c r="N2476" s="96"/>
      <c r="O2476" s="109" t="s">
        <v>11037</v>
      </c>
      <c r="Q2476" s="130"/>
      <c r="W2476" s="18"/>
      <c r="X2476" s="19"/>
      <c r="Y2476" s="19"/>
    </row>
    <row r="2477">
      <c r="A2477" s="110" t="s">
        <v>11038</v>
      </c>
      <c r="B2477" s="110" t="s">
        <v>11039</v>
      </c>
      <c r="C2477" s="110"/>
      <c r="D2477" s="110"/>
      <c r="E2477" s="12"/>
      <c r="F2477" s="13" t="s">
        <v>346</v>
      </c>
      <c r="G2477" s="109" t="s">
        <v>11040</v>
      </c>
      <c r="H2477" s="18"/>
      <c r="I2477" s="27"/>
      <c r="K2477" s="96"/>
      <c r="L2477" s="96"/>
      <c r="M2477" s="96"/>
      <c r="N2477" s="96"/>
      <c r="O2477" s="109" t="s">
        <v>5458</v>
      </c>
      <c r="Q2477" s="130"/>
      <c r="W2477" s="18"/>
      <c r="X2477" s="19"/>
      <c r="Y2477" s="19"/>
    </row>
    <row r="2478">
      <c r="A2478" s="110" t="s">
        <v>11041</v>
      </c>
      <c r="B2478" s="110" t="s">
        <v>11042</v>
      </c>
      <c r="C2478" s="110"/>
      <c r="D2478" s="110"/>
      <c r="E2478" s="12"/>
      <c r="F2478" s="13" t="s">
        <v>346</v>
      </c>
      <c r="G2478" s="109" t="s">
        <v>11043</v>
      </c>
      <c r="H2478" s="18"/>
      <c r="I2478" s="27"/>
      <c r="K2478" s="96"/>
      <c r="L2478" s="96"/>
      <c r="M2478" s="96"/>
      <c r="N2478" s="96"/>
      <c r="O2478" s="109" t="s">
        <v>11044</v>
      </c>
      <c r="Q2478" s="130"/>
      <c r="W2478" s="18"/>
      <c r="X2478" s="19"/>
      <c r="Y2478" s="19"/>
    </row>
    <row r="2479">
      <c r="A2479" s="110" t="s">
        <v>11045</v>
      </c>
      <c r="B2479" s="110" t="s">
        <v>11046</v>
      </c>
      <c r="C2479" s="110"/>
      <c r="D2479" s="110"/>
      <c r="E2479" s="12"/>
      <c r="F2479" s="13" t="s">
        <v>346</v>
      </c>
      <c r="G2479" s="109" t="s">
        <v>11047</v>
      </c>
      <c r="H2479" s="18"/>
      <c r="I2479" s="27"/>
      <c r="K2479" s="96"/>
      <c r="L2479" s="96"/>
      <c r="M2479" s="96"/>
      <c r="N2479" s="96"/>
      <c r="O2479" s="109" t="s">
        <v>5458</v>
      </c>
      <c r="Q2479" s="130"/>
      <c r="W2479" s="18"/>
      <c r="X2479" s="19"/>
      <c r="Y2479" s="19"/>
    </row>
    <row r="2480">
      <c r="A2480" s="110" t="s">
        <v>11048</v>
      </c>
      <c r="B2480" s="110" t="s">
        <v>11049</v>
      </c>
      <c r="C2480" s="110"/>
      <c r="D2480" s="110"/>
      <c r="E2480" s="12"/>
      <c r="F2480" s="13" t="s">
        <v>346</v>
      </c>
      <c r="G2480" s="109" t="s">
        <v>11050</v>
      </c>
      <c r="H2480" s="18"/>
      <c r="I2480" s="27"/>
      <c r="K2480" s="96"/>
      <c r="L2480" s="96"/>
      <c r="M2480" s="96"/>
      <c r="N2480" s="96"/>
      <c r="O2480" s="109" t="s">
        <v>5458</v>
      </c>
      <c r="Q2480" s="130"/>
      <c r="W2480" s="18"/>
      <c r="X2480" s="19"/>
      <c r="Y2480" s="19"/>
    </row>
    <row r="2481">
      <c r="A2481" s="110" t="s">
        <v>11051</v>
      </c>
      <c r="B2481" s="110" t="s">
        <v>11052</v>
      </c>
      <c r="C2481" s="110"/>
      <c r="D2481" s="110"/>
      <c r="E2481" s="12"/>
      <c r="F2481" s="13" t="s">
        <v>346</v>
      </c>
      <c r="G2481" s="109" t="s">
        <v>11053</v>
      </c>
      <c r="H2481" s="18"/>
      <c r="I2481" s="27"/>
      <c r="K2481" s="96"/>
      <c r="L2481" s="96"/>
      <c r="M2481" s="96"/>
      <c r="N2481" s="96"/>
      <c r="O2481" s="109" t="s">
        <v>11054</v>
      </c>
      <c r="Q2481" s="130"/>
      <c r="W2481" s="18"/>
      <c r="X2481" s="19"/>
      <c r="Y2481" s="19"/>
    </row>
    <row r="2482">
      <c r="A2482" s="110" t="s">
        <v>11055</v>
      </c>
      <c r="B2482" s="110" t="s">
        <v>11056</v>
      </c>
      <c r="C2482" s="110"/>
      <c r="D2482" s="110"/>
      <c r="E2482" s="12"/>
      <c r="F2482" s="13" t="s">
        <v>346</v>
      </c>
      <c r="G2482" s="109" t="s">
        <v>11057</v>
      </c>
      <c r="H2482" s="18"/>
      <c r="I2482" s="27"/>
      <c r="K2482" s="96"/>
      <c r="L2482" s="96"/>
      <c r="M2482" s="96"/>
      <c r="N2482" s="96"/>
      <c r="O2482" s="109" t="s">
        <v>5458</v>
      </c>
      <c r="Q2482" s="130"/>
      <c r="W2482" s="18"/>
      <c r="X2482" s="19"/>
      <c r="Y2482" s="19"/>
    </row>
    <row r="2483">
      <c r="A2483" s="110" t="s">
        <v>11058</v>
      </c>
      <c r="B2483" s="110" t="s">
        <v>11059</v>
      </c>
      <c r="C2483" s="110"/>
      <c r="D2483" s="110"/>
      <c r="E2483" s="12"/>
      <c r="F2483" s="13" t="s">
        <v>346</v>
      </c>
      <c r="G2483" s="109" t="s">
        <v>11024</v>
      </c>
      <c r="H2483" s="18"/>
      <c r="I2483" s="27"/>
      <c r="K2483" s="96"/>
      <c r="L2483" s="96"/>
      <c r="M2483" s="96"/>
      <c r="N2483" s="96"/>
      <c r="O2483" s="109" t="s">
        <v>11060</v>
      </c>
      <c r="Q2483" s="130"/>
      <c r="W2483" s="18"/>
      <c r="X2483" s="19"/>
      <c r="Y2483" s="19"/>
    </row>
    <row r="2484">
      <c r="A2484" s="110" t="s">
        <v>11061</v>
      </c>
      <c r="B2484" s="110" t="s">
        <v>11062</v>
      </c>
      <c r="C2484" s="110"/>
      <c r="D2484" s="110"/>
      <c r="E2484" s="12"/>
      <c r="F2484" s="13" t="s">
        <v>346</v>
      </c>
      <c r="G2484" s="109" t="s">
        <v>9455</v>
      </c>
      <c r="H2484" s="18"/>
      <c r="I2484" s="27"/>
      <c r="K2484" s="96"/>
      <c r="L2484" s="96"/>
      <c r="M2484" s="96"/>
      <c r="N2484" s="96"/>
      <c r="O2484" s="109" t="s">
        <v>5458</v>
      </c>
      <c r="Q2484" s="130"/>
      <c r="W2484" s="18"/>
      <c r="X2484" s="19"/>
      <c r="Y2484" s="19"/>
    </row>
    <row r="2485">
      <c r="A2485" s="110" t="s">
        <v>11063</v>
      </c>
      <c r="B2485" s="110" t="s">
        <v>11064</v>
      </c>
      <c r="C2485" s="110"/>
      <c r="D2485" s="110"/>
      <c r="E2485" s="12"/>
      <c r="F2485" s="13" t="s">
        <v>346</v>
      </c>
      <c r="G2485" s="109" t="s">
        <v>11065</v>
      </c>
      <c r="H2485" s="18"/>
      <c r="I2485" s="27"/>
      <c r="K2485" s="96"/>
      <c r="L2485" s="96"/>
      <c r="M2485" s="96"/>
      <c r="N2485" s="96"/>
      <c r="O2485" s="109" t="s">
        <v>11066</v>
      </c>
      <c r="Q2485" s="130"/>
      <c r="W2485" s="18"/>
      <c r="X2485" s="19"/>
      <c r="Y2485" s="19"/>
    </row>
    <row r="2486">
      <c r="A2486" s="110" t="s">
        <v>11067</v>
      </c>
      <c r="B2486" s="110" t="s">
        <v>11068</v>
      </c>
      <c r="C2486" s="110"/>
      <c r="D2486" s="110"/>
      <c r="E2486" s="12"/>
      <c r="F2486" s="13" t="s">
        <v>346</v>
      </c>
      <c r="G2486" s="109" t="s">
        <v>11069</v>
      </c>
      <c r="H2486" s="18"/>
      <c r="I2486" s="27"/>
      <c r="K2486" s="96"/>
      <c r="L2486" s="96"/>
      <c r="M2486" s="96"/>
      <c r="N2486" s="96"/>
      <c r="O2486" s="109" t="s">
        <v>5458</v>
      </c>
      <c r="Q2486" s="130"/>
      <c r="W2486" s="18"/>
      <c r="X2486" s="19"/>
      <c r="Y2486" s="19"/>
    </row>
    <row r="2487">
      <c r="A2487" s="110" t="s">
        <v>11070</v>
      </c>
      <c r="B2487" s="110" t="s">
        <v>11071</v>
      </c>
      <c r="C2487" s="110"/>
      <c r="D2487" s="110"/>
      <c r="E2487" s="12"/>
      <c r="F2487" s="13" t="s">
        <v>346</v>
      </c>
      <c r="G2487" s="109" t="s">
        <v>9785</v>
      </c>
      <c r="H2487" s="18"/>
      <c r="I2487" s="27"/>
      <c r="K2487" s="96"/>
      <c r="L2487" s="96"/>
      <c r="M2487" s="96"/>
      <c r="N2487" s="96"/>
      <c r="O2487" s="109" t="s">
        <v>11072</v>
      </c>
      <c r="Q2487" s="130"/>
      <c r="W2487" s="18"/>
      <c r="X2487" s="19"/>
      <c r="Y2487" s="19"/>
    </row>
    <row r="2488">
      <c r="A2488" s="110" t="s">
        <v>11073</v>
      </c>
      <c r="B2488" s="110" t="s">
        <v>11074</v>
      </c>
      <c r="C2488" s="110"/>
      <c r="D2488" s="110"/>
      <c r="E2488" s="12"/>
      <c r="F2488" s="13" t="s">
        <v>346</v>
      </c>
      <c r="G2488" s="109" t="s">
        <v>9647</v>
      </c>
      <c r="H2488" s="18"/>
      <c r="I2488" s="27"/>
      <c r="K2488" s="96"/>
      <c r="L2488" s="96"/>
      <c r="M2488" s="96"/>
      <c r="N2488" s="96"/>
      <c r="O2488" s="109" t="s">
        <v>11075</v>
      </c>
      <c r="Q2488" s="130"/>
      <c r="W2488" s="18"/>
      <c r="X2488" s="19"/>
      <c r="Y2488" s="19"/>
    </row>
    <row r="2489">
      <c r="A2489" s="110" t="s">
        <v>11076</v>
      </c>
      <c r="B2489" s="110" t="s">
        <v>11077</v>
      </c>
      <c r="C2489" s="110"/>
      <c r="D2489" s="110"/>
      <c r="E2489" s="12"/>
      <c r="F2489" s="13" t="s">
        <v>346</v>
      </c>
      <c r="G2489" s="109" t="s">
        <v>11078</v>
      </c>
      <c r="H2489" s="18"/>
      <c r="I2489" s="27"/>
      <c r="K2489" s="96"/>
      <c r="L2489" s="96"/>
      <c r="M2489" s="96"/>
      <c r="N2489" s="96"/>
      <c r="O2489" s="109" t="s">
        <v>11079</v>
      </c>
      <c r="Q2489" s="130"/>
      <c r="W2489" s="18"/>
      <c r="X2489" s="19"/>
      <c r="Y2489" s="19"/>
    </row>
    <row r="2490">
      <c r="A2490" s="110" t="s">
        <v>11080</v>
      </c>
      <c r="B2490" s="110" t="s">
        <v>11081</v>
      </c>
      <c r="C2490" s="110"/>
      <c r="D2490" s="110"/>
      <c r="E2490" s="12"/>
      <c r="F2490" s="13" t="s">
        <v>346</v>
      </c>
      <c r="G2490" s="109" t="s">
        <v>11082</v>
      </c>
      <c r="H2490" s="18"/>
      <c r="I2490" s="27"/>
      <c r="K2490" s="96"/>
      <c r="L2490" s="96"/>
      <c r="M2490" s="96"/>
      <c r="N2490" s="96"/>
      <c r="O2490" s="109" t="s">
        <v>11083</v>
      </c>
      <c r="Q2490" s="130"/>
      <c r="W2490" s="18"/>
      <c r="X2490" s="19"/>
      <c r="Y2490" s="19"/>
    </row>
    <row r="2491">
      <c r="A2491" s="110" t="s">
        <v>11084</v>
      </c>
      <c r="B2491" s="110" t="s">
        <v>11085</v>
      </c>
      <c r="C2491" s="110"/>
      <c r="D2491" s="110"/>
      <c r="E2491" s="12"/>
      <c r="F2491" s="13" t="s">
        <v>346</v>
      </c>
      <c r="G2491" s="109" t="s">
        <v>11086</v>
      </c>
      <c r="H2491" s="18"/>
      <c r="I2491" s="27"/>
      <c r="K2491" s="96"/>
      <c r="L2491" s="96"/>
      <c r="M2491" s="96"/>
      <c r="N2491" s="96"/>
      <c r="O2491" s="109" t="s">
        <v>5458</v>
      </c>
      <c r="Q2491" s="130"/>
      <c r="W2491" s="18"/>
      <c r="X2491" s="19"/>
      <c r="Y2491" s="19"/>
    </row>
    <row r="2492">
      <c r="A2492" s="110" t="s">
        <v>11087</v>
      </c>
      <c r="B2492" s="110" t="s">
        <v>11088</v>
      </c>
      <c r="C2492" s="110"/>
      <c r="D2492" s="110"/>
      <c r="E2492" s="12"/>
      <c r="F2492" s="13" t="s">
        <v>346</v>
      </c>
      <c r="G2492" s="130" t="s">
        <v>11089</v>
      </c>
      <c r="H2492" s="18"/>
      <c r="I2492" s="27"/>
      <c r="K2492" s="96"/>
      <c r="L2492" s="96"/>
      <c r="M2492" s="96"/>
      <c r="N2492" s="96"/>
      <c r="O2492" s="109" t="s">
        <v>11090</v>
      </c>
      <c r="Q2492" s="130"/>
      <c r="W2492" s="18"/>
      <c r="X2492" s="19"/>
      <c r="Y2492" s="19"/>
    </row>
    <row r="2493">
      <c r="A2493" s="110" t="s">
        <v>11091</v>
      </c>
      <c r="B2493" s="110" t="s">
        <v>11092</v>
      </c>
      <c r="C2493" s="110"/>
      <c r="D2493" s="110"/>
      <c r="E2493" s="12"/>
      <c r="F2493" s="13" t="s">
        <v>346</v>
      </c>
      <c r="G2493" s="109" t="s">
        <v>11093</v>
      </c>
      <c r="H2493" s="18"/>
      <c r="I2493" s="27"/>
      <c r="K2493" s="96"/>
      <c r="L2493" s="96"/>
      <c r="M2493" s="96"/>
      <c r="N2493" s="96"/>
      <c r="O2493" s="109" t="s">
        <v>11094</v>
      </c>
      <c r="Q2493" s="130"/>
      <c r="W2493" s="18"/>
      <c r="X2493" s="19"/>
      <c r="Y2493" s="19"/>
    </row>
    <row r="2494">
      <c r="A2494" s="110" t="s">
        <v>11095</v>
      </c>
      <c r="B2494" s="110" t="s">
        <v>11096</v>
      </c>
      <c r="C2494" s="110"/>
      <c r="D2494" s="110"/>
      <c r="E2494" s="12"/>
      <c r="F2494" s="13" t="s">
        <v>346</v>
      </c>
      <c r="G2494" s="109" t="s">
        <v>11097</v>
      </c>
      <c r="H2494" s="18"/>
      <c r="I2494" s="27"/>
      <c r="K2494" s="96"/>
      <c r="L2494" s="96"/>
      <c r="M2494" s="96"/>
      <c r="N2494" s="96"/>
      <c r="O2494" s="109" t="s">
        <v>11098</v>
      </c>
      <c r="Q2494" s="130"/>
      <c r="W2494" s="18"/>
      <c r="X2494" s="19"/>
      <c r="Y2494" s="19"/>
    </row>
    <row r="2495">
      <c r="A2495" s="110" t="s">
        <v>11099</v>
      </c>
      <c r="B2495" s="110" t="s">
        <v>11100</v>
      </c>
      <c r="C2495" s="110"/>
      <c r="D2495" s="110"/>
      <c r="E2495" s="12"/>
      <c r="F2495" s="13" t="s">
        <v>346</v>
      </c>
      <c r="G2495" s="109" t="s">
        <v>11101</v>
      </c>
      <c r="H2495" s="18"/>
      <c r="I2495" s="27"/>
      <c r="K2495" s="96"/>
      <c r="L2495" s="96"/>
      <c r="M2495" s="96"/>
      <c r="N2495" s="96"/>
      <c r="O2495" s="109" t="s">
        <v>5458</v>
      </c>
      <c r="Q2495" s="130"/>
      <c r="W2495" s="18"/>
      <c r="X2495" s="19"/>
      <c r="Y2495" s="19"/>
    </row>
    <row r="2496">
      <c r="A2496" s="110" t="s">
        <v>11102</v>
      </c>
      <c r="B2496" s="110" t="s">
        <v>11103</v>
      </c>
      <c r="C2496" s="110"/>
      <c r="D2496" s="110"/>
      <c r="E2496" s="12"/>
      <c r="F2496" s="13" t="s">
        <v>346</v>
      </c>
      <c r="G2496" s="109" t="s">
        <v>11104</v>
      </c>
      <c r="H2496" s="18"/>
      <c r="I2496" s="27"/>
      <c r="K2496" s="96"/>
      <c r="L2496" s="96"/>
      <c r="M2496" s="96"/>
      <c r="N2496" s="96"/>
      <c r="O2496" s="109" t="s">
        <v>11105</v>
      </c>
      <c r="Q2496" s="130"/>
      <c r="W2496" s="18"/>
      <c r="X2496" s="19"/>
      <c r="Y2496" s="19"/>
    </row>
    <row r="2497">
      <c r="A2497" s="110" t="s">
        <v>11106</v>
      </c>
      <c r="B2497" s="110" t="s">
        <v>11107</v>
      </c>
      <c r="C2497" s="110"/>
      <c r="D2497" s="110"/>
      <c r="E2497" s="12"/>
      <c r="F2497" s="13" t="s">
        <v>346</v>
      </c>
      <c r="G2497" s="109" t="s">
        <v>11108</v>
      </c>
      <c r="H2497" s="18"/>
      <c r="I2497" s="27"/>
      <c r="K2497" s="96"/>
      <c r="L2497" s="96"/>
      <c r="M2497" s="96"/>
      <c r="N2497" s="96"/>
      <c r="O2497" s="109" t="s">
        <v>11109</v>
      </c>
      <c r="Q2497" s="130"/>
      <c r="W2497" s="18"/>
      <c r="X2497" s="19"/>
      <c r="Y2497" s="19"/>
    </row>
    <row r="2498">
      <c r="A2498" s="110" t="s">
        <v>11110</v>
      </c>
      <c r="B2498" s="110" t="s">
        <v>11111</v>
      </c>
      <c r="C2498" s="110"/>
      <c r="D2498" s="110"/>
      <c r="E2498" s="12"/>
      <c r="F2498" s="13" t="s">
        <v>346</v>
      </c>
      <c r="G2498" s="109" t="s">
        <v>11112</v>
      </c>
      <c r="H2498" s="18"/>
      <c r="I2498" s="27"/>
      <c r="K2498" s="96"/>
      <c r="L2498" s="96"/>
      <c r="M2498" s="96"/>
      <c r="N2498" s="96"/>
      <c r="O2498" s="109" t="s">
        <v>11113</v>
      </c>
      <c r="Q2498" s="130"/>
      <c r="W2498" s="18"/>
      <c r="X2498" s="19"/>
      <c r="Y2498" s="19"/>
    </row>
    <row r="2499">
      <c r="A2499" s="110" t="s">
        <v>11114</v>
      </c>
      <c r="B2499" s="110" t="s">
        <v>11115</v>
      </c>
      <c r="C2499" s="110"/>
      <c r="D2499" s="110"/>
      <c r="E2499" s="12"/>
      <c r="F2499" s="13" t="s">
        <v>346</v>
      </c>
      <c r="G2499" s="109" t="s">
        <v>11116</v>
      </c>
      <c r="H2499" s="18"/>
      <c r="I2499" s="27"/>
      <c r="K2499" s="96"/>
      <c r="L2499" s="96"/>
      <c r="M2499" s="96"/>
      <c r="N2499" s="96"/>
      <c r="O2499" s="109" t="s">
        <v>11117</v>
      </c>
      <c r="Q2499" s="130"/>
      <c r="W2499" s="18"/>
      <c r="X2499" s="19"/>
      <c r="Y2499" s="19"/>
    </row>
    <row r="2500">
      <c r="A2500" s="110" t="s">
        <v>11118</v>
      </c>
      <c r="B2500" s="110" t="s">
        <v>11119</v>
      </c>
      <c r="C2500" s="110"/>
      <c r="D2500" s="110"/>
      <c r="E2500" s="12"/>
      <c r="F2500" s="13" t="s">
        <v>346</v>
      </c>
      <c r="G2500" s="109" t="s">
        <v>10038</v>
      </c>
      <c r="H2500" s="18"/>
      <c r="I2500" s="27"/>
      <c r="K2500" s="96"/>
      <c r="L2500" s="96"/>
      <c r="M2500" s="96"/>
      <c r="N2500" s="96"/>
      <c r="O2500" s="109" t="s">
        <v>11120</v>
      </c>
      <c r="Q2500" s="130"/>
      <c r="W2500" s="18"/>
      <c r="X2500" s="19"/>
      <c r="Y2500" s="19"/>
    </row>
    <row r="2501">
      <c r="A2501" s="110" t="s">
        <v>11121</v>
      </c>
      <c r="B2501" s="110" t="s">
        <v>11122</v>
      </c>
      <c r="C2501" s="110"/>
      <c r="D2501" s="110"/>
      <c r="E2501" s="12"/>
      <c r="F2501" s="13" t="s">
        <v>346</v>
      </c>
      <c r="G2501" s="109" t="s">
        <v>11123</v>
      </c>
      <c r="H2501" s="18"/>
      <c r="I2501" s="27"/>
      <c r="K2501" s="96"/>
      <c r="L2501" s="96"/>
      <c r="M2501" s="96"/>
      <c r="N2501" s="96"/>
      <c r="O2501" s="109" t="s">
        <v>11124</v>
      </c>
      <c r="Q2501" s="130"/>
      <c r="W2501" s="18"/>
      <c r="X2501" s="19"/>
      <c r="Y2501" s="19"/>
    </row>
    <row r="2502">
      <c r="A2502" s="110" t="s">
        <v>11125</v>
      </c>
      <c r="B2502" s="110" t="s">
        <v>11126</v>
      </c>
      <c r="C2502" s="110"/>
      <c r="D2502" s="110"/>
      <c r="E2502" s="12"/>
      <c r="F2502" s="13" t="s">
        <v>346</v>
      </c>
      <c r="G2502" s="109" t="s">
        <v>11127</v>
      </c>
      <c r="H2502" s="18"/>
      <c r="I2502" s="27"/>
      <c r="K2502" s="96"/>
      <c r="L2502" s="96"/>
      <c r="M2502" s="96"/>
      <c r="N2502" s="96"/>
      <c r="O2502" s="109" t="s">
        <v>5458</v>
      </c>
      <c r="Q2502" s="130"/>
      <c r="W2502" s="18"/>
      <c r="X2502" s="19"/>
      <c r="Y2502" s="19"/>
    </row>
    <row r="2503">
      <c r="A2503" s="110" t="s">
        <v>11128</v>
      </c>
      <c r="B2503" s="110" t="s">
        <v>11129</v>
      </c>
      <c r="C2503" s="110"/>
      <c r="D2503" s="110"/>
      <c r="E2503" s="12"/>
      <c r="F2503" s="13" t="s">
        <v>346</v>
      </c>
      <c r="G2503" s="109" t="s">
        <v>11130</v>
      </c>
      <c r="H2503" s="18"/>
      <c r="I2503" s="27"/>
      <c r="K2503" s="96"/>
      <c r="L2503" s="96"/>
      <c r="M2503" s="96"/>
      <c r="N2503" s="96"/>
      <c r="O2503" s="109" t="s">
        <v>5458</v>
      </c>
      <c r="Q2503" s="130"/>
      <c r="W2503" s="18"/>
      <c r="X2503" s="19"/>
      <c r="Y2503" s="19"/>
    </row>
    <row r="2504">
      <c r="A2504" s="110" t="s">
        <v>11131</v>
      </c>
      <c r="B2504" s="110" t="s">
        <v>11132</v>
      </c>
      <c r="C2504" s="110"/>
      <c r="D2504" s="110"/>
      <c r="E2504" s="12"/>
      <c r="F2504" s="13" t="s">
        <v>346</v>
      </c>
      <c r="G2504" s="109" t="s">
        <v>10324</v>
      </c>
      <c r="H2504" s="18"/>
      <c r="I2504" s="27"/>
      <c r="K2504" s="96"/>
      <c r="L2504" s="96"/>
      <c r="M2504" s="96"/>
      <c r="N2504" s="96"/>
      <c r="O2504" s="109" t="s">
        <v>5458</v>
      </c>
      <c r="Q2504" s="130"/>
      <c r="W2504" s="18"/>
      <c r="X2504" s="19"/>
      <c r="Y2504" s="19"/>
    </row>
    <row r="2505">
      <c r="A2505" s="110" t="s">
        <v>11133</v>
      </c>
      <c r="B2505" s="110" t="s">
        <v>11134</v>
      </c>
      <c r="C2505" s="110"/>
      <c r="D2505" s="110"/>
      <c r="E2505" s="12"/>
      <c r="F2505" s="13" t="s">
        <v>346</v>
      </c>
      <c r="G2505" s="109" t="s">
        <v>11135</v>
      </c>
      <c r="H2505" s="18"/>
      <c r="I2505" s="27"/>
      <c r="K2505" s="96"/>
      <c r="L2505" s="96"/>
      <c r="M2505" s="96"/>
      <c r="N2505" s="96"/>
      <c r="O2505" s="109" t="s">
        <v>11136</v>
      </c>
      <c r="Q2505" s="130"/>
      <c r="W2505" s="18"/>
      <c r="X2505" s="19"/>
      <c r="Y2505" s="19"/>
    </row>
    <row r="2506">
      <c r="A2506" s="110" t="s">
        <v>11137</v>
      </c>
      <c r="B2506" s="110" t="s">
        <v>11138</v>
      </c>
      <c r="C2506" s="110"/>
      <c r="D2506" s="110"/>
      <c r="E2506" s="12"/>
      <c r="F2506" s="13" t="s">
        <v>346</v>
      </c>
      <c r="G2506" s="109" t="s">
        <v>11139</v>
      </c>
      <c r="H2506" s="18"/>
      <c r="I2506" s="27"/>
      <c r="K2506" s="96"/>
      <c r="L2506" s="96"/>
      <c r="M2506" s="96"/>
      <c r="N2506" s="96"/>
      <c r="O2506" s="109" t="s">
        <v>11140</v>
      </c>
      <c r="Q2506" s="130"/>
      <c r="W2506" s="18"/>
      <c r="X2506" s="19"/>
      <c r="Y2506" s="19"/>
    </row>
    <row r="2507">
      <c r="A2507" s="110" t="s">
        <v>11141</v>
      </c>
      <c r="B2507" s="110" t="s">
        <v>11142</v>
      </c>
      <c r="C2507" s="110"/>
      <c r="D2507" s="110"/>
      <c r="E2507" s="12"/>
      <c r="F2507" s="13" t="s">
        <v>346</v>
      </c>
      <c r="G2507" s="109" t="s">
        <v>11143</v>
      </c>
      <c r="H2507" s="18"/>
      <c r="I2507" s="27"/>
      <c r="K2507" s="96"/>
      <c r="L2507" s="96"/>
      <c r="M2507" s="96"/>
      <c r="N2507" s="96"/>
      <c r="O2507" s="109" t="s">
        <v>5458</v>
      </c>
      <c r="Q2507" s="130"/>
      <c r="W2507" s="18"/>
      <c r="X2507" s="19"/>
      <c r="Y2507" s="19"/>
    </row>
    <row r="2508">
      <c r="A2508" s="110" t="s">
        <v>11144</v>
      </c>
      <c r="B2508" s="110" t="s">
        <v>11145</v>
      </c>
      <c r="C2508" s="110"/>
      <c r="D2508" s="110"/>
      <c r="E2508" s="12"/>
      <c r="F2508" s="13" t="s">
        <v>346</v>
      </c>
      <c r="G2508" s="109" t="s">
        <v>11146</v>
      </c>
      <c r="H2508" s="18"/>
      <c r="I2508" s="27"/>
      <c r="K2508" s="96"/>
      <c r="L2508" s="96"/>
      <c r="M2508" s="96"/>
      <c r="N2508" s="96"/>
      <c r="O2508" s="109" t="s">
        <v>5458</v>
      </c>
      <c r="Q2508" s="130"/>
      <c r="W2508" s="18"/>
      <c r="X2508" s="19"/>
      <c r="Y2508" s="19"/>
    </row>
    <row r="2509">
      <c r="A2509" s="110" t="s">
        <v>11147</v>
      </c>
      <c r="B2509" s="110" t="s">
        <v>11148</v>
      </c>
      <c r="C2509" s="110"/>
      <c r="D2509" s="110"/>
      <c r="E2509" s="12"/>
      <c r="F2509" s="13" t="s">
        <v>346</v>
      </c>
      <c r="G2509" s="109" t="s">
        <v>11149</v>
      </c>
      <c r="H2509" s="18"/>
      <c r="I2509" s="27"/>
      <c r="K2509" s="96"/>
      <c r="L2509" s="96"/>
      <c r="M2509" s="96"/>
      <c r="N2509" s="96"/>
      <c r="O2509" s="109" t="s">
        <v>5458</v>
      </c>
      <c r="Q2509" s="130"/>
      <c r="W2509" s="18"/>
      <c r="X2509" s="19"/>
      <c r="Y2509" s="19"/>
    </row>
    <row r="2510">
      <c r="A2510" s="110" t="s">
        <v>11150</v>
      </c>
      <c r="B2510" s="110" t="s">
        <v>11151</v>
      </c>
      <c r="C2510" s="110"/>
      <c r="D2510" s="110"/>
      <c r="E2510" s="12"/>
      <c r="F2510" s="13" t="s">
        <v>346</v>
      </c>
      <c r="G2510" s="109" t="s">
        <v>11152</v>
      </c>
      <c r="H2510" s="18"/>
      <c r="I2510" s="27"/>
      <c r="K2510" s="96"/>
      <c r="L2510" s="96"/>
      <c r="M2510" s="96"/>
      <c r="N2510" s="96"/>
      <c r="O2510" s="109" t="s">
        <v>11153</v>
      </c>
      <c r="Q2510" s="130"/>
      <c r="W2510" s="18"/>
      <c r="X2510" s="19"/>
      <c r="Y2510" s="19"/>
    </row>
    <row r="2511">
      <c r="A2511" s="110" t="s">
        <v>11154</v>
      </c>
      <c r="B2511" s="110" t="s">
        <v>11155</v>
      </c>
      <c r="C2511" s="110"/>
      <c r="D2511" s="110"/>
      <c r="E2511" s="12"/>
      <c r="F2511" s="13" t="s">
        <v>346</v>
      </c>
      <c r="G2511" s="109" t="s">
        <v>11156</v>
      </c>
      <c r="H2511" s="18"/>
      <c r="I2511" s="27"/>
      <c r="K2511" s="96"/>
      <c r="L2511" s="96"/>
      <c r="M2511" s="96"/>
      <c r="N2511" s="96"/>
      <c r="O2511" s="109" t="s">
        <v>5458</v>
      </c>
      <c r="Q2511" s="130"/>
      <c r="W2511" s="18"/>
      <c r="X2511" s="19"/>
      <c r="Y2511" s="19"/>
    </row>
    <row r="2512">
      <c r="A2512" s="110" t="s">
        <v>11157</v>
      </c>
      <c r="B2512" s="110" t="s">
        <v>11158</v>
      </c>
      <c r="C2512" s="110"/>
      <c r="D2512" s="110"/>
      <c r="E2512" s="12"/>
      <c r="F2512" s="13" t="s">
        <v>346</v>
      </c>
      <c r="G2512" s="109" t="s">
        <v>11159</v>
      </c>
      <c r="H2512" s="18"/>
      <c r="I2512" s="27"/>
      <c r="K2512" s="96"/>
      <c r="L2512" s="96"/>
      <c r="M2512" s="96"/>
      <c r="N2512" s="96"/>
      <c r="O2512" s="109" t="s">
        <v>5458</v>
      </c>
      <c r="Q2512" s="130"/>
      <c r="W2512" s="18"/>
      <c r="X2512" s="19"/>
      <c r="Y2512" s="19"/>
    </row>
    <row r="2513">
      <c r="A2513" s="110" t="s">
        <v>11160</v>
      </c>
      <c r="B2513" s="110" t="s">
        <v>11161</v>
      </c>
      <c r="C2513" s="110"/>
      <c r="D2513" s="110"/>
      <c r="E2513" s="12"/>
      <c r="F2513" s="13" t="s">
        <v>346</v>
      </c>
      <c r="G2513" s="109" t="s">
        <v>11162</v>
      </c>
      <c r="H2513" s="18"/>
      <c r="I2513" s="27"/>
      <c r="K2513" s="96"/>
      <c r="L2513" s="96"/>
      <c r="M2513" s="96"/>
      <c r="N2513" s="96"/>
      <c r="O2513" s="109" t="s">
        <v>5458</v>
      </c>
      <c r="Q2513" s="130"/>
      <c r="W2513" s="18"/>
      <c r="X2513" s="19"/>
      <c r="Y2513" s="19"/>
    </row>
    <row r="2514">
      <c r="A2514" s="110" t="s">
        <v>11163</v>
      </c>
      <c r="B2514" s="110" t="s">
        <v>11164</v>
      </c>
      <c r="C2514" s="110"/>
      <c r="D2514" s="110"/>
      <c r="E2514" s="12"/>
      <c r="F2514" s="13" t="s">
        <v>346</v>
      </c>
      <c r="G2514" s="109" t="s">
        <v>11165</v>
      </c>
      <c r="H2514" s="18"/>
      <c r="I2514" s="27"/>
      <c r="K2514" s="96"/>
      <c r="L2514" s="96"/>
      <c r="M2514" s="96"/>
      <c r="N2514" s="96"/>
      <c r="O2514" s="109" t="s">
        <v>5458</v>
      </c>
      <c r="Q2514" s="130"/>
      <c r="W2514" s="18"/>
      <c r="X2514" s="19"/>
      <c r="Y2514" s="19"/>
    </row>
    <row r="2515">
      <c r="A2515" s="110" t="s">
        <v>11166</v>
      </c>
      <c r="B2515" s="110" t="s">
        <v>11167</v>
      </c>
      <c r="C2515" s="110"/>
      <c r="D2515" s="110"/>
      <c r="E2515" s="12"/>
      <c r="F2515" s="13" t="s">
        <v>346</v>
      </c>
      <c r="G2515" s="109" t="s">
        <v>11168</v>
      </c>
      <c r="H2515" s="18"/>
      <c r="I2515" s="27"/>
      <c r="K2515" s="96"/>
      <c r="L2515" s="96"/>
      <c r="M2515" s="96"/>
      <c r="N2515" s="96"/>
      <c r="O2515" s="109" t="s">
        <v>5458</v>
      </c>
      <c r="Q2515" s="130"/>
      <c r="W2515" s="18"/>
      <c r="X2515" s="19"/>
      <c r="Y2515" s="19"/>
    </row>
    <row r="2516">
      <c r="A2516" s="110" t="s">
        <v>11169</v>
      </c>
      <c r="B2516" s="110" t="s">
        <v>11170</v>
      </c>
      <c r="C2516" s="110"/>
      <c r="D2516" s="110"/>
      <c r="E2516" s="12"/>
      <c r="F2516" s="13" t="s">
        <v>346</v>
      </c>
      <c r="G2516" s="109" t="s">
        <v>11171</v>
      </c>
      <c r="H2516" s="18"/>
      <c r="I2516" s="27"/>
      <c r="K2516" s="96"/>
      <c r="L2516" s="96"/>
      <c r="M2516" s="96"/>
      <c r="N2516" s="96"/>
      <c r="O2516" s="109" t="s">
        <v>11172</v>
      </c>
      <c r="Q2516" s="130"/>
      <c r="W2516" s="18"/>
      <c r="X2516" s="19"/>
      <c r="Y2516" s="19"/>
    </row>
    <row r="2517">
      <c r="A2517" s="110" t="s">
        <v>11173</v>
      </c>
      <c r="B2517" s="110" t="s">
        <v>11174</v>
      </c>
      <c r="C2517" s="110"/>
      <c r="D2517" s="110"/>
      <c r="E2517" s="12"/>
      <c r="F2517" s="13" t="s">
        <v>346</v>
      </c>
      <c r="G2517" s="109" t="s">
        <v>11175</v>
      </c>
      <c r="H2517" s="18"/>
      <c r="I2517" s="27"/>
      <c r="K2517" s="96"/>
      <c r="L2517" s="96"/>
      <c r="M2517" s="96"/>
      <c r="N2517" s="96"/>
      <c r="O2517" s="109" t="s">
        <v>5458</v>
      </c>
      <c r="Q2517" s="130"/>
      <c r="W2517" s="18"/>
      <c r="X2517" s="19"/>
      <c r="Y2517" s="19"/>
    </row>
    <row r="2518">
      <c r="A2518" s="110" t="s">
        <v>11176</v>
      </c>
      <c r="B2518" s="110" t="s">
        <v>11177</v>
      </c>
      <c r="C2518" s="110"/>
      <c r="D2518" s="110"/>
      <c r="E2518" s="12"/>
      <c r="F2518" s="13" t="s">
        <v>346</v>
      </c>
      <c r="G2518" s="109" t="s">
        <v>11178</v>
      </c>
      <c r="H2518" s="18"/>
      <c r="I2518" s="27"/>
      <c r="K2518" s="96"/>
      <c r="L2518" s="96"/>
      <c r="M2518" s="96"/>
      <c r="N2518" s="96"/>
      <c r="O2518" s="109" t="s">
        <v>11179</v>
      </c>
      <c r="Q2518" s="130"/>
      <c r="W2518" s="18"/>
      <c r="X2518" s="19"/>
      <c r="Y2518" s="19"/>
    </row>
    <row r="2519">
      <c r="A2519" s="110" t="s">
        <v>11180</v>
      </c>
      <c r="B2519" s="110" t="s">
        <v>11181</v>
      </c>
      <c r="C2519" s="110"/>
      <c r="D2519" s="110"/>
      <c r="E2519" s="12"/>
      <c r="F2519" s="13" t="s">
        <v>346</v>
      </c>
      <c r="G2519" s="109" t="s">
        <v>11182</v>
      </c>
      <c r="H2519" s="18"/>
      <c r="I2519" s="27"/>
      <c r="K2519" s="96"/>
      <c r="L2519" s="96"/>
      <c r="M2519" s="96"/>
      <c r="N2519" s="96"/>
      <c r="O2519" s="109" t="s">
        <v>11183</v>
      </c>
      <c r="Q2519" s="130"/>
      <c r="W2519" s="18"/>
      <c r="X2519" s="19"/>
      <c r="Y2519" s="19"/>
    </row>
    <row r="2520">
      <c r="A2520" s="110" t="s">
        <v>11184</v>
      </c>
      <c r="B2520" s="110" t="s">
        <v>11185</v>
      </c>
      <c r="C2520" s="110"/>
      <c r="D2520" s="110"/>
      <c r="E2520" s="12"/>
      <c r="F2520" s="13" t="s">
        <v>346</v>
      </c>
      <c r="G2520" s="109" t="s">
        <v>11186</v>
      </c>
      <c r="H2520" s="18"/>
      <c r="I2520" s="27"/>
      <c r="K2520" s="96"/>
      <c r="L2520" s="96"/>
      <c r="M2520" s="96"/>
      <c r="N2520" s="96"/>
      <c r="O2520" s="109" t="s">
        <v>11187</v>
      </c>
      <c r="Q2520" s="130"/>
      <c r="W2520" s="18"/>
      <c r="X2520" s="19"/>
      <c r="Y2520" s="19"/>
    </row>
    <row r="2521">
      <c r="A2521" s="110" t="s">
        <v>11188</v>
      </c>
      <c r="B2521" s="110" t="s">
        <v>11189</v>
      </c>
      <c r="C2521" s="110"/>
      <c r="D2521" s="110"/>
      <c r="E2521" s="12"/>
      <c r="F2521" s="13" t="s">
        <v>346</v>
      </c>
      <c r="G2521" s="109" t="s">
        <v>9561</v>
      </c>
      <c r="H2521" s="18"/>
      <c r="I2521" s="27"/>
      <c r="K2521" s="96"/>
      <c r="L2521" s="96"/>
      <c r="M2521" s="96"/>
      <c r="N2521" s="96"/>
      <c r="O2521" s="109" t="s">
        <v>11190</v>
      </c>
      <c r="Q2521" s="130"/>
      <c r="W2521" s="18"/>
      <c r="X2521" s="19"/>
      <c r="Y2521" s="19"/>
    </row>
    <row r="2522">
      <c r="A2522" s="110" t="s">
        <v>11191</v>
      </c>
      <c r="B2522" s="110" t="s">
        <v>11192</v>
      </c>
      <c r="C2522" s="110"/>
      <c r="D2522" s="110"/>
      <c r="E2522" s="12"/>
      <c r="F2522" s="13" t="s">
        <v>346</v>
      </c>
      <c r="G2522" s="109" t="s">
        <v>11193</v>
      </c>
      <c r="H2522" s="18"/>
      <c r="I2522" s="27"/>
      <c r="K2522" s="96"/>
      <c r="L2522" s="96"/>
      <c r="M2522" s="96"/>
      <c r="N2522" s="96"/>
      <c r="O2522" s="109" t="s">
        <v>5458</v>
      </c>
      <c r="Q2522" s="130"/>
      <c r="W2522" s="18"/>
      <c r="X2522" s="19"/>
      <c r="Y2522" s="19"/>
    </row>
    <row r="2523">
      <c r="A2523" s="110" t="s">
        <v>11194</v>
      </c>
      <c r="B2523" s="110" t="s">
        <v>11195</v>
      </c>
      <c r="C2523" s="110"/>
      <c r="D2523" s="110"/>
      <c r="E2523" s="12"/>
      <c r="F2523" s="13" t="s">
        <v>346</v>
      </c>
      <c r="G2523" s="109" t="s">
        <v>11196</v>
      </c>
      <c r="H2523" s="18"/>
      <c r="I2523" s="27"/>
      <c r="K2523" s="96"/>
      <c r="L2523" s="96"/>
      <c r="M2523" s="96"/>
      <c r="N2523" s="96"/>
      <c r="O2523" s="109" t="s">
        <v>11197</v>
      </c>
      <c r="Q2523" s="130"/>
      <c r="W2523" s="18"/>
      <c r="X2523" s="19"/>
      <c r="Y2523" s="19"/>
    </row>
    <row r="2524">
      <c r="A2524" s="110" t="s">
        <v>11198</v>
      </c>
      <c r="B2524" s="110" t="s">
        <v>11199</v>
      </c>
      <c r="C2524" s="110"/>
      <c r="D2524" s="110"/>
      <c r="E2524" s="12"/>
      <c r="F2524" s="13" t="s">
        <v>346</v>
      </c>
      <c r="G2524" s="109" t="s">
        <v>9616</v>
      </c>
      <c r="H2524" s="18"/>
      <c r="I2524" s="27"/>
      <c r="K2524" s="96"/>
      <c r="L2524" s="96"/>
      <c r="M2524" s="96"/>
      <c r="N2524" s="96"/>
      <c r="O2524" s="109" t="s">
        <v>5458</v>
      </c>
      <c r="Q2524" s="130"/>
      <c r="W2524" s="18"/>
      <c r="X2524" s="19"/>
      <c r="Y2524" s="19"/>
    </row>
    <row r="2525">
      <c r="A2525" s="110" t="s">
        <v>11200</v>
      </c>
      <c r="B2525" s="110" t="s">
        <v>11201</v>
      </c>
      <c r="C2525" s="110"/>
      <c r="D2525" s="110"/>
      <c r="E2525" s="12"/>
      <c r="F2525" s="13" t="s">
        <v>346</v>
      </c>
      <c r="G2525" s="109" t="s">
        <v>11202</v>
      </c>
      <c r="H2525" s="18"/>
      <c r="I2525" s="27"/>
      <c r="K2525" s="96"/>
      <c r="L2525" s="96"/>
      <c r="M2525" s="96"/>
      <c r="N2525" s="96"/>
      <c r="O2525" s="109" t="s">
        <v>11203</v>
      </c>
      <c r="Q2525" s="130"/>
      <c r="W2525" s="18"/>
      <c r="X2525" s="19"/>
      <c r="Y2525" s="19"/>
    </row>
    <row r="2526">
      <c r="A2526" s="110" t="s">
        <v>11204</v>
      </c>
      <c r="B2526" s="110" t="s">
        <v>11205</v>
      </c>
      <c r="C2526" s="110"/>
      <c r="D2526" s="110"/>
      <c r="E2526" s="12"/>
      <c r="F2526" s="13" t="s">
        <v>346</v>
      </c>
      <c r="G2526" s="109" t="s">
        <v>11206</v>
      </c>
      <c r="H2526" s="18"/>
      <c r="I2526" s="27"/>
      <c r="K2526" s="96"/>
      <c r="L2526" s="96"/>
      <c r="M2526" s="96"/>
      <c r="N2526" s="96"/>
      <c r="O2526" s="109" t="s">
        <v>11207</v>
      </c>
      <c r="Q2526" s="130"/>
      <c r="W2526" s="18"/>
      <c r="X2526" s="19"/>
      <c r="Y2526" s="19"/>
    </row>
    <row r="2527">
      <c r="A2527" s="110" t="s">
        <v>11208</v>
      </c>
      <c r="B2527" s="110" t="s">
        <v>11209</v>
      </c>
      <c r="C2527" s="110"/>
      <c r="D2527" s="110"/>
      <c r="E2527" s="12"/>
      <c r="F2527" s="13" t="s">
        <v>346</v>
      </c>
      <c r="G2527" s="109" t="s">
        <v>11210</v>
      </c>
      <c r="H2527" s="18"/>
      <c r="I2527" s="27"/>
      <c r="K2527" s="96"/>
      <c r="L2527" s="96"/>
      <c r="M2527" s="96"/>
      <c r="N2527" s="96"/>
      <c r="O2527" s="109" t="s">
        <v>11211</v>
      </c>
      <c r="Q2527" s="130"/>
      <c r="W2527" s="18"/>
      <c r="X2527" s="19"/>
      <c r="Y2527" s="19"/>
    </row>
    <row r="2528">
      <c r="A2528" s="110" t="s">
        <v>11212</v>
      </c>
      <c r="B2528" s="110" t="s">
        <v>11213</v>
      </c>
      <c r="C2528" s="110"/>
      <c r="D2528" s="110"/>
      <c r="E2528" s="12"/>
      <c r="F2528" s="13" t="s">
        <v>346</v>
      </c>
      <c r="G2528" s="109" t="s">
        <v>11214</v>
      </c>
      <c r="H2528" s="18"/>
      <c r="I2528" s="27"/>
      <c r="K2528" s="96"/>
      <c r="L2528" s="96"/>
      <c r="M2528" s="96"/>
      <c r="N2528" s="96"/>
      <c r="O2528" s="109" t="s">
        <v>5458</v>
      </c>
      <c r="Q2528" s="130"/>
      <c r="W2528" s="18"/>
      <c r="X2528" s="19"/>
      <c r="Y2528" s="19"/>
    </row>
    <row r="2529">
      <c r="A2529" s="110" t="s">
        <v>11215</v>
      </c>
      <c r="B2529" s="110" t="s">
        <v>11216</v>
      </c>
      <c r="C2529" s="110"/>
      <c r="D2529" s="110"/>
      <c r="E2529" s="12"/>
      <c r="F2529" s="13" t="s">
        <v>346</v>
      </c>
      <c r="G2529" s="109" t="s">
        <v>11217</v>
      </c>
      <c r="H2529" s="18"/>
      <c r="I2529" s="27"/>
      <c r="K2529" s="96"/>
      <c r="L2529" s="96"/>
      <c r="M2529" s="96"/>
      <c r="N2529" s="96"/>
      <c r="O2529" s="109" t="s">
        <v>5458</v>
      </c>
      <c r="Q2529" s="130"/>
      <c r="W2529" s="18"/>
      <c r="X2529" s="19"/>
      <c r="Y2529" s="19"/>
    </row>
    <row r="2530">
      <c r="A2530" s="110" t="s">
        <v>11218</v>
      </c>
      <c r="B2530" s="110" t="s">
        <v>11219</v>
      </c>
      <c r="C2530" s="110"/>
      <c r="D2530" s="110"/>
      <c r="E2530" s="12"/>
      <c r="F2530" s="13" t="s">
        <v>346</v>
      </c>
      <c r="G2530" s="109" t="s">
        <v>11220</v>
      </c>
      <c r="H2530" s="18"/>
      <c r="I2530" s="27"/>
      <c r="K2530" s="96"/>
      <c r="L2530" s="96"/>
      <c r="M2530" s="96"/>
      <c r="N2530" s="96"/>
      <c r="O2530" s="109" t="s">
        <v>11221</v>
      </c>
      <c r="Q2530" s="130"/>
      <c r="W2530" s="18"/>
      <c r="X2530" s="19"/>
      <c r="Y2530" s="19"/>
    </row>
    <row r="2531">
      <c r="A2531" s="110" t="s">
        <v>11222</v>
      </c>
      <c r="B2531" s="110" t="s">
        <v>11223</v>
      </c>
      <c r="C2531" s="110"/>
      <c r="D2531" s="110"/>
      <c r="E2531" s="12"/>
      <c r="F2531" s="13" t="s">
        <v>346</v>
      </c>
      <c r="G2531" s="109" t="s">
        <v>11224</v>
      </c>
      <c r="H2531" s="18"/>
      <c r="I2531" s="27"/>
      <c r="K2531" s="96"/>
      <c r="L2531" s="96"/>
      <c r="M2531" s="96"/>
      <c r="N2531" s="96"/>
      <c r="O2531" s="109" t="s">
        <v>11225</v>
      </c>
      <c r="Q2531" s="130"/>
      <c r="W2531" s="18"/>
      <c r="X2531" s="19"/>
      <c r="Y2531" s="19"/>
    </row>
    <row r="2532">
      <c r="A2532" s="110" t="s">
        <v>11226</v>
      </c>
      <c r="B2532" s="110" t="s">
        <v>11227</v>
      </c>
      <c r="C2532" s="110"/>
      <c r="D2532" s="110"/>
      <c r="E2532" s="12"/>
      <c r="F2532" s="13" t="s">
        <v>346</v>
      </c>
      <c r="G2532" s="109" t="s">
        <v>11228</v>
      </c>
      <c r="H2532" s="18"/>
      <c r="I2532" s="27"/>
      <c r="K2532" s="96"/>
      <c r="L2532" s="96"/>
      <c r="M2532" s="96"/>
      <c r="N2532" s="96"/>
      <c r="O2532" s="109" t="s">
        <v>5458</v>
      </c>
      <c r="Q2532" s="130"/>
      <c r="W2532" s="18"/>
      <c r="X2532" s="19"/>
      <c r="Y2532" s="19"/>
    </row>
    <row r="2533">
      <c r="A2533" s="110" t="s">
        <v>11229</v>
      </c>
      <c r="B2533" s="110" t="s">
        <v>11230</v>
      </c>
      <c r="C2533" s="110"/>
      <c r="D2533" s="110"/>
      <c r="E2533" s="12"/>
      <c r="F2533" s="13" t="s">
        <v>346</v>
      </c>
      <c r="G2533" s="109" t="s">
        <v>11231</v>
      </c>
      <c r="H2533" s="18"/>
      <c r="I2533" s="27"/>
      <c r="K2533" s="96"/>
      <c r="L2533" s="96"/>
      <c r="M2533" s="96"/>
      <c r="N2533" s="96"/>
      <c r="O2533" s="109" t="s">
        <v>11232</v>
      </c>
      <c r="Q2533" s="130"/>
      <c r="W2533" s="18"/>
      <c r="X2533" s="19"/>
      <c r="Y2533" s="19"/>
    </row>
    <row r="2534">
      <c r="A2534" s="110" t="s">
        <v>11233</v>
      </c>
      <c r="B2534" s="110" t="s">
        <v>11234</v>
      </c>
      <c r="C2534" s="110"/>
      <c r="D2534" s="110"/>
      <c r="E2534" s="12"/>
      <c r="F2534" s="13" t="s">
        <v>346</v>
      </c>
      <c r="G2534" s="109" t="s">
        <v>11235</v>
      </c>
      <c r="H2534" s="18"/>
      <c r="I2534" s="27"/>
      <c r="K2534" s="96"/>
      <c r="L2534" s="96"/>
      <c r="M2534" s="96"/>
      <c r="N2534" s="96"/>
      <c r="O2534" s="109" t="s">
        <v>11236</v>
      </c>
      <c r="Q2534" s="130"/>
      <c r="W2534" s="18"/>
      <c r="X2534" s="19"/>
      <c r="Y2534" s="19"/>
    </row>
    <row r="2535">
      <c r="A2535" s="110" t="s">
        <v>11237</v>
      </c>
      <c r="B2535" s="110" t="s">
        <v>11238</v>
      </c>
      <c r="C2535" s="110"/>
      <c r="D2535" s="110"/>
      <c r="E2535" s="12"/>
      <c r="F2535" s="13" t="s">
        <v>346</v>
      </c>
      <c r="G2535" s="109" t="s">
        <v>11239</v>
      </c>
      <c r="H2535" s="18"/>
      <c r="I2535" s="27"/>
      <c r="K2535" s="96"/>
      <c r="L2535" s="96"/>
      <c r="M2535" s="96"/>
      <c r="N2535" s="96"/>
      <c r="O2535" s="109" t="s">
        <v>11240</v>
      </c>
      <c r="Q2535" s="130"/>
      <c r="W2535" s="18"/>
      <c r="X2535" s="19"/>
      <c r="Y2535" s="19"/>
    </row>
    <row r="2536">
      <c r="A2536" s="110" t="s">
        <v>11241</v>
      </c>
      <c r="B2536" s="110" t="s">
        <v>11242</v>
      </c>
      <c r="C2536" s="110"/>
      <c r="D2536" s="110"/>
      <c r="E2536" s="12"/>
      <c r="F2536" s="13" t="s">
        <v>346</v>
      </c>
      <c r="G2536" s="109" t="s">
        <v>11243</v>
      </c>
      <c r="H2536" s="18"/>
      <c r="I2536" s="27"/>
      <c r="K2536" s="96"/>
      <c r="L2536" s="96"/>
      <c r="M2536" s="96"/>
      <c r="N2536" s="96"/>
      <c r="O2536" s="109" t="s">
        <v>11244</v>
      </c>
      <c r="Q2536" s="130"/>
      <c r="W2536" s="18"/>
      <c r="X2536" s="19"/>
      <c r="Y2536" s="19"/>
    </row>
    <row r="2537">
      <c r="A2537" s="110" t="s">
        <v>11245</v>
      </c>
      <c r="B2537" s="110" t="s">
        <v>11246</v>
      </c>
      <c r="C2537" s="110"/>
      <c r="D2537" s="110"/>
      <c r="E2537" s="12"/>
      <c r="F2537" s="13" t="s">
        <v>346</v>
      </c>
      <c r="G2537" s="109" t="s">
        <v>11247</v>
      </c>
      <c r="H2537" s="18"/>
      <c r="I2537" s="27"/>
      <c r="K2537" s="96"/>
      <c r="L2537" s="96"/>
      <c r="M2537" s="96"/>
      <c r="N2537" s="96"/>
      <c r="O2537" s="109" t="s">
        <v>5458</v>
      </c>
      <c r="Q2537" s="130"/>
      <c r="W2537" s="18"/>
      <c r="X2537" s="19"/>
      <c r="Y2537" s="19"/>
    </row>
    <row r="2538">
      <c r="A2538" s="110" t="s">
        <v>11248</v>
      </c>
      <c r="B2538" s="110" t="s">
        <v>11249</v>
      </c>
      <c r="C2538" s="110"/>
      <c r="D2538" s="110"/>
      <c r="E2538" s="12"/>
      <c r="F2538" s="13" t="s">
        <v>346</v>
      </c>
      <c r="G2538" s="109" t="s">
        <v>11250</v>
      </c>
      <c r="H2538" s="18"/>
      <c r="I2538" s="27"/>
      <c r="K2538" s="96"/>
      <c r="L2538" s="96"/>
      <c r="M2538" s="96"/>
      <c r="N2538" s="96"/>
      <c r="O2538" s="109" t="s">
        <v>11251</v>
      </c>
      <c r="Q2538" s="130"/>
      <c r="W2538" s="18"/>
      <c r="X2538" s="19"/>
      <c r="Y2538" s="19"/>
    </row>
    <row r="2539">
      <c r="A2539" s="110" t="s">
        <v>11252</v>
      </c>
      <c r="B2539" s="110" t="s">
        <v>11253</v>
      </c>
      <c r="C2539" s="110"/>
      <c r="D2539" s="110"/>
      <c r="E2539" s="12"/>
      <c r="F2539" s="13" t="s">
        <v>346</v>
      </c>
      <c r="G2539" s="109" t="s">
        <v>11254</v>
      </c>
      <c r="H2539" s="18"/>
      <c r="I2539" s="27"/>
      <c r="K2539" s="96"/>
      <c r="L2539" s="96"/>
      <c r="M2539" s="96"/>
      <c r="N2539" s="96"/>
      <c r="O2539" s="109" t="s">
        <v>11255</v>
      </c>
      <c r="Q2539" s="130"/>
      <c r="W2539" s="18"/>
      <c r="X2539" s="19"/>
      <c r="Y2539" s="19"/>
    </row>
    <row r="2540">
      <c r="A2540" s="110" t="s">
        <v>11256</v>
      </c>
      <c r="B2540" s="110" t="s">
        <v>11257</v>
      </c>
      <c r="C2540" s="110"/>
      <c r="D2540" s="110"/>
      <c r="E2540" s="12"/>
      <c r="F2540" s="13" t="s">
        <v>346</v>
      </c>
      <c r="G2540" s="109" t="s">
        <v>10448</v>
      </c>
      <c r="H2540" s="18"/>
      <c r="I2540" s="27"/>
      <c r="K2540" s="96"/>
      <c r="L2540" s="96"/>
      <c r="M2540" s="96"/>
      <c r="N2540" s="96"/>
      <c r="O2540" s="109" t="s">
        <v>5458</v>
      </c>
      <c r="Q2540" s="130"/>
      <c r="W2540" s="18"/>
      <c r="X2540" s="19"/>
      <c r="Y2540" s="19"/>
    </row>
    <row r="2541">
      <c r="A2541" s="110" t="s">
        <v>11258</v>
      </c>
      <c r="B2541" s="110" t="s">
        <v>11259</v>
      </c>
      <c r="C2541" s="110"/>
      <c r="D2541" s="110"/>
      <c r="E2541" s="12"/>
      <c r="F2541" s="13" t="s">
        <v>346</v>
      </c>
      <c r="G2541" s="109" t="s">
        <v>11260</v>
      </c>
      <c r="H2541" s="18"/>
      <c r="I2541" s="27"/>
      <c r="K2541" s="96"/>
      <c r="L2541" s="96"/>
      <c r="M2541" s="96"/>
      <c r="N2541" s="96"/>
      <c r="O2541" s="109" t="s">
        <v>11261</v>
      </c>
      <c r="Q2541" s="130"/>
      <c r="W2541" s="18"/>
      <c r="X2541" s="19"/>
      <c r="Y2541" s="19"/>
    </row>
    <row r="2542">
      <c r="A2542" s="110" t="s">
        <v>11262</v>
      </c>
      <c r="B2542" s="110" t="s">
        <v>11263</v>
      </c>
      <c r="C2542" s="110"/>
      <c r="D2542" s="110"/>
      <c r="E2542" s="12"/>
      <c r="F2542" s="13" t="s">
        <v>346</v>
      </c>
      <c r="G2542" s="109" t="s">
        <v>11264</v>
      </c>
      <c r="H2542" s="18"/>
      <c r="I2542" s="27"/>
      <c r="K2542" s="96"/>
      <c r="L2542" s="96"/>
      <c r="M2542" s="96"/>
      <c r="N2542" s="96"/>
      <c r="O2542" s="109" t="s">
        <v>11265</v>
      </c>
      <c r="Q2542" s="130"/>
      <c r="W2542" s="18"/>
      <c r="X2542" s="19"/>
      <c r="Y2542" s="19"/>
    </row>
    <row r="2543">
      <c r="A2543" s="110" t="s">
        <v>11266</v>
      </c>
      <c r="B2543" s="110" t="s">
        <v>11267</v>
      </c>
      <c r="C2543" s="110"/>
      <c r="D2543" s="110"/>
      <c r="E2543" s="12"/>
      <c r="F2543" s="13" t="s">
        <v>346</v>
      </c>
      <c r="G2543" s="109" t="s">
        <v>11268</v>
      </c>
      <c r="H2543" s="18"/>
      <c r="I2543" s="27"/>
      <c r="K2543" s="96"/>
      <c r="L2543" s="96"/>
      <c r="M2543" s="96"/>
      <c r="N2543" s="96"/>
      <c r="O2543" s="109" t="s">
        <v>5458</v>
      </c>
      <c r="Q2543" s="130"/>
      <c r="W2543" s="18"/>
      <c r="X2543" s="19"/>
      <c r="Y2543" s="19"/>
    </row>
    <row r="2544">
      <c r="A2544" s="110" t="s">
        <v>11269</v>
      </c>
      <c r="B2544" s="110" t="s">
        <v>11270</v>
      </c>
      <c r="C2544" s="110"/>
      <c r="D2544" s="110"/>
      <c r="E2544" s="12"/>
      <c r="F2544" s="13" t="s">
        <v>346</v>
      </c>
      <c r="G2544" s="109" t="s">
        <v>11271</v>
      </c>
      <c r="H2544" s="18"/>
      <c r="I2544" s="27"/>
      <c r="K2544" s="96"/>
      <c r="L2544" s="96"/>
      <c r="M2544" s="96"/>
      <c r="N2544" s="96"/>
      <c r="O2544" s="109" t="s">
        <v>11272</v>
      </c>
      <c r="Q2544" s="130"/>
      <c r="W2544" s="18"/>
      <c r="X2544" s="19"/>
      <c r="Y2544" s="19"/>
    </row>
    <row r="2545">
      <c r="A2545" s="110" t="s">
        <v>11273</v>
      </c>
      <c r="B2545" s="110" t="s">
        <v>11274</v>
      </c>
      <c r="C2545" s="110"/>
      <c r="D2545" s="110"/>
      <c r="E2545" s="12"/>
      <c r="F2545" s="13" t="s">
        <v>346</v>
      </c>
      <c r="G2545" s="109" t="s">
        <v>11275</v>
      </c>
      <c r="H2545" s="18"/>
      <c r="I2545" s="27"/>
      <c r="K2545" s="96"/>
      <c r="L2545" s="96"/>
      <c r="M2545" s="96"/>
      <c r="N2545" s="96"/>
      <c r="O2545" s="109" t="s">
        <v>11276</v>
      </c>
      <c r="Q2545" s="130"/>
      <c r="W2545" s="18"/>
      <c r="X2545" s="19"/>
      <c r="Y2545" s="19"/>
    </row>
    <row r="2546">
      <c r="A2546" s="110" t="s">
        <v>11277</v>
      </c>
      <c r="B2546" s="110" t="s">
        <v>11278</v>
      </c>
      <c r="C2546" s="110"/>
      <c r="D2546" s="110"/>
      <c r="E2546" s="12"/>
      <c r="F2546" s="13" t="s">
        <v>346</v>
      </c>
      <c r="G2546" s="109" t="s">
        <v>11279</v>
      </c>
      <c r="H2546" s="18"/>
      <c r="I2546" s="27"/>
      <c r="K2546" s="96"/>
      <c r="L2546" s="96"/>
      <c r="M2546" s="96"/>
      <c r="N2546" s="96"/>
      <c r="O2546" s="109" t="s">
        <v>5458</v>
      </c>
      <c r="Q2546" s="130"/>
      <c r="W2546" s="18"/>
      <c r="X2546" s="19"/>
      <c r="Y2546" s="19"/>
    </row>
    <row r="2547">
      <c r="A2547" s="110" t="s">
        <v>11280</v>
      </c>
      <c r="B2547" s="110" t="s">
        <v>11281</v>
      </c>
      <c r="C2547" s="110"/>
      <c r="D2547" s="110"/>
      <c r="E2547" s="12"/>
      <c r="F2547" s="13" t="s">
        <v>346</v>
      </c>
      <c r="G2547" s="109" t="s">
        <v>11282</v>
      </c>
      <c r="H2547" s="18"/>
      <c r="I2547" s="27"/>
      <c r="K2547" s="96"/>
      <c r="L2547" s="96"/>
      <c r="M2547" s="96"/>
      <c r="N2547" s="96"/>
      <c r="O2547" s="109" t="s">
        <v>11283</v>
      </c>
      <c r="Q2547" s="130"/>
      <c r="W2547" s="18"/>
      <c r="X2547" s="19"/>
      <c r="Y2547" s="19"/>
    </row>
    <row r="2548">
      <c r="A2548" s="110" t="s">
        <v>11284</v>
      </c>
      <c r="B2548" s="110" t="s">
        <v>11285</v>
      </c>
      <c r="C2548" s="110"/>
      <c r="D2548" s="110"/>
      <c r="E2548" s="12"/>
      <c r="F2548" s="13" t="s">
        <v>346</v>
      </c>
      <c r="G2548" s="109" t="s">
        <v>11286</v>
      </c>
      <c r="H2548" s="18"/>
      <c r="I2548" s="27"/>
      <c r="K2548" s="96"/>
      <c r="L2548" s="96"/>
      <c r="M2548" s="96"/>
      <c r="N2548" s="96"/>
      <c r="O2548" s="109" t="s">
        <v>5458</v>
      </c>
      <c r="Q2548" s="130"/>
      <c r="W2548" s="18"/>
      <c r="X2548" s="19"/>
      <c r="Y2548" s="19"/>
    </row>
    <row r="2549">
      <c r="A2549" s="110" t="s">
        <v>11287</v>
      </c>
      <c r="B2549" s="110" t="s">
        <v>11288</v>
      </c>
      <c r="C2549" s="110"/>
      <c r="D2549" s="110"/>
      <c r="E2549" s="12"/>
      <c r="F2549" s="13" t="s">
        <v>346</v>
      </c>
      <c r="G2549" s="109" t="s">
        <v>11289</v>
      </c>
      <c r="H2549" s="18"/>
      <c r="I2549" s="27"/>
      <c r="K2549" s="96"/>
      <c r="L2549" s="96"/>
      <c r="M2549" s="96"/>
      <c r="N2549" s="96"/>
      <c r="O2549" s="109" t="s">
        <v>11290</v>
      </c>
      <c r="Q2549" s="130"/>
      <c r="W2549" s="18"/>
      <c r="X2549" s="19"/>
      <c r="Y2549" s="19"/>
    </row>
    <row r="2550">
      <c r="A2550" s="110" t="s">
        <v>11291</v>
      </c>
      <c r="B2550" s="110" t="s">
        <v>11292</v>
      </c>
      <c r="C2550" s="110"/>
      <c r="D2550" s="110"/>
      <c r="E2550" s="12"/>
      <c r="F2550" s="13" t="s">
        <v>346</v>
      </c>
      <c r="G2550" s="109" t="s">
        <v>11293</v>
      </c>
      <c r="H2550" s="18"/>
      <c r="I2550" s="27"/>
      <c r="K2550" s="96"/>
      <c r="L2550" s="96"/>
      <c r="M2550" s="96"/>
      <c r="N2550" s="96"/>
      <c r="O2550" s="109" t="s">
        <v>11294</v>
      </c>
      <c r="Q2550" s="130"/>
      <c r="W2550" s="18"/>
      <c r="X2550" s="19"/>
      <c r="Y2550" s="19"/>
    </row>
    <row r="2551">
      <c r="A2551" s="110" t="s">
        <v>11295</v>
      </c>
      <c r="B2551" s="110" t="s">
        <v>11296</v>
      </c>
      <c r="C2551" s="110"/>
      <c r="D2551" s="110"/>
      <c r="E2551" s="12"/>
      <c r="F2551" s="13" t="s">
        <v>346</v>
      </c>
      <c r="G2551" s="109" t="s">
        <v>11297</v>
      </c>
      <c r="H2551" s="18"/>
      <c r="I2551" s="27"/>
      <c r="K2551" s="96"/>
      <c r="L2551" s="96"/>
      <c r="M2551" s="96"/>
      <c r="N2551" s="96"/>
      <c r="O2551" s="109" t="s">
        <v>11298</v>
      </c>
      <c r="Q2551" s="130"/>
      <c r="W2551" s="18"/>
      <c r="X2551" s="19"/>
      <c r="Y2551" s="19"/>
    </row>
    <row r="2552">
      <c r="A2552" s="110" t="s">
        <v>11299</v>
      </c>
      <c r="B2552" s="110" t="s">
        <v>11300</v>
      </c>
      <c r="C2552" s="110"/>
      <c r="D2552" s="110"/>
      <c r="E2552" s="12"/>
      <c r="F2552" s="13" t="s">
        <v>346</v>
      </c>
      <c r="G2552" s="109" t="s">
        <v>11301</v>
      </c>
      <c r="H2552" s="18"/>
      <c r="I2552" s="27"/>
      <c r="K2552" s="96"/>
      <c r="L2552" s="96"/>
      <c r="M2552" s="96"/>
      <c r="N2552" s="96"/>
      <c r="O2552" s="109" t="s">
        <v>11302</v>
      </c>
      <c r="Q2552" s="130"/>
      <c r="W2552" s="18"/>
      <c r="X2552" s="19"/>
      <c r="Y2552" s="19"/>
    </row>
    <row r="2553">
      <c r="A2553" s="110" t="s">
        <v>11303</v>
      </c>
      <c r="B2553" s="110" t="s">
        <v>11304</v>
      </c>
      <c r="C2553" s="110"/>
      <c r="D2553" s="110"/>
      <c r="E2553" s="12"/>
      <c r="F2553" s="13" t="s">
        <v>346</v>
      </c>
      <c r="G2553" s="109" t="s">
        <v>11305</v>
      </c>
      <c r="H2553" s="18"/>
      <c r="I2553" s="27"/>
      <c r="K2553" s="96"/>
      <c r="L2553" s="96"/>
      <c r="M2553" s="96"/>
      <c r="N2553" s="96"/>
      <c r="O2553" s="109" t="s">
        <v>11306</v>
      </c>
      <c r="Q2553" s="130"/>
      <c r="W2553" s="18"/>
      <c r="X2553" s="19"/>
      <c r="Y2553" s="19"/>
    </row>
    <row r="2554">
      <c r="A2554" s="110" t="s">
        <v>11307</v>
      </c>
      <c r="B2554" s="110" t="s">
        <v>11308</v>
      </c>
      <c r="C2554" s="110"/>
      <c r="D2554" s="110"/>
      <c r="E2554" s="12"/>
      <c r="F2554" s="13" t="s">
        <v>346</v>
      </c>
      <c r="G2554" s="109" t="s">
        <v>11309</v>
      </c>
      <c r="H2554" s="18"/>
      <c r="I2554" s="27"/>
      <c r="K2554" s="96"/>
      <c r="L2554" s="96"/>
      <c r="M2554" s="96"/>
      <c r="N2554" s="96"/>
      <c r="O2554" s="109" t="s">
        <v>5458</v>
      </c>
      <c r="Q2554" s="130"/>
      <c r="W2554" s="18"/>
      <c r="X2554" s="19"/>
      <c r="Y2554" s="19"/>
    </row>
    <row r="2555">
      <c r="A2555" s="110" t="s">
        <v>11310</v>
      </c>
      <c r="B2555" s="110" t="s">
        <v>11311</v>
      </c>
      <c r="C2555" s="110"/>
      <c r="D2555" s="110"/>
      <c r="E2555" s="12"/>
      <c r="F2555" s="13" t="s">
        <v>346</v>
      </c>
      <c r="G2555" s="109" t="s">
        <v>11312</v>
      </c>
      <c r="H2555" s="18"/>
      <c r="I2555" s="27"/>
      <c r="K2555" s="96"/>
      <c r="L2555" s="96"/>
      <c r="M2555" s="96"/>
      <c r="N2555" s="96"/>
      <c r="O2555" s="109" t="s">
        <v>5458</v>
      </c>
      <c r="Q2555" s="130"/>
      <c r="W2555" s="18"/>
      <c r="X2555" s="19"/>
      <c r="Y2555" s="19"/>
    </row>
    <row r="2556">
      <c r="A2556" s="110" t="s">
        <v>11313</v>
      </c>
      <c r="B2556" s="110" t="s">
        <v>11314</v>
      </c>
      <c r="C2556" s="110"/>
      <c r="D2556" s="110"/>
      <c r="E2556" s="12"/>
      <c r="F2556" s="13" t="s">
        <v>346</v>
      </c>
      <c r="G2556" s="109" t="s">
        <v>11315</v>
      </c>
      <c r="H2556" s="18"/>
      <c r="I2556" s="27"/>
      <c r="K2556" s="96"/>
      <c r="L2556" s="96"/>
      <c r="M2556" s="96"/>
      <c r="N2556" s="96"/>
      <c r="O2556" s="109" t="s">
        <v>11316</v>
      </c>
      <c r="Q2556" s="130"/>
      <c r="W2556" s="18"/>
      <c r="X2556" s="19"/>
      <c r="Y2556" s="19"/>
    </row>
    <row r="2557">
      <c r="A2557" s="110" t="s">
        <v>11317</v>
      </c>
      <c r="B2557" s="110" t="s">
        <v>11318</v>
      </c>
      <c r="C2557" s="110"/>
      <c r="D2557" s="110"/>
      <c r="E2557" s="12"/>
      <c r="F2557" s="13" t="s">
        <v>346</v>
      </c>
      <c r="G2557" s="109" t="s">
        <v>11319</v>
      </c>
      <c r="H2557" s="18"/>
      <c r="I2557" s="27"/>
      <c r="K2557" s="96"/>
      <c r="L2557" s="96"/>
      <c r="M2557" s="96"/>
      <c r="N2557" s="96"/>
      <c r="O2557" s="109" t="s">
        <v>11320</v>
      </c>
      <c r="Q2557" s="130"/>
      <c r="W2557" s="18"/>
      <c r="X2557" s="19"/>
      <c r="Y2557" s="19"/>
    </row>
    <row r="2558">
      <c r="A2558" s="110" t="s">
        <v>11321</v>
      </c>
      <c r="B2558" s="110" t="s">
        <v>11322</v>
      </c>
      <c r="C2558" s="110"/>
      <c r="D2558" s="110"/>
      <c r="E2558" s="12"/>
      <c r="F2558" s="13" t="s">
        <v>346</v>
      </c>
      <c r="G2558" s="109" t="s">
        <v>11323</v>
      </c>
      <c r="H2558" s="18"/>
      <c r="I2558" s="27"/>
      <c r="K2558" s="96"/>
      <c r="L2558" s="96"/>
      <c r="M2558" s="96"/>
      <c r="N2558" s="96"/>
      <c r="O2558" s="109" t="s">
        <v>11324</v>
      </c>
      <c r="Q2558" s="130"/>
      <c r="W2558" s="18"/>
      <c r="X2558" s="19"/>
      <c r="Y2558" s="19"/>
    </row>
    <row r="2559">
      <c r="A2559" s="110" t="s">
        <v>11325</v>
      </c>
      <c r="B2559" s="110" t="s">
        <v>11326</v>
      </c>
      <c r="C2559" s="110"/>
      <c r="D2559" s="110"/>
      <c r="E2559" s="12"/>
      <c r="F2559" s="13" t="s">
        <v>346</v>
      </c>
      <c r="G2559" s="109" t="s">
        <v>11327</v>
      </c>
      <c r="H2559" s="18"/>
      <c r="I2559" s="27"/>
      <c r="K2559" s="96"/>
      <c r="L2559" s="96"/>
      <c r="M2559" s="96"/>
      <c r="N2559" s="96"/>
      <c r="O2559" s="109" t="s">
        <v>5458</v>
      </c>
      <c r="Q2559" s="130"/>
      <c r="W2559" s="18"/>
      <c r="X2559" s="19"/>
      <c r="Y2559" s="19"/>
    </row>
    <row r="2560">
      <c r="A2560" s="110" t="s">
        <v>11328</v>
      </c>
      <c r="B2560" s="110" t="s">
        <v>11329</v>
      </c>
      <c r="C2560" s="110"/>
      <c r="D2560" s="110"/>
      <c r="E2560" s="12"/>
      <c r="F2560" s="13" t="s">
        <v>346</v>
      </c>
      <c r="G2560" s="109" t="s">
        <v>11330</v>
      </c>
      <c r="H2560" s="18"/>
      <c r="I2560" s="27"/>
      <c r="K2560" s="96"/>
      <c r="L2560" s="96"/>
      <c r="M2560" s="96"/>
      <c r="N2560" s="96"/>
      <c r="O2560" s="109" t="s">
        <v>11331</v>
      </c>
      <c r="Q2560" s="130"/>
      <c r="W2560" s="18"/>
      <c r="X2560" s="19"/>
      <c r="Y2560" s="19"/>
    </row>
    <row r="2561">
      <c r="A2561" s="110" t="s">
        <v>11332</v>
      </c>
      <c r="B2561" s="110" t="s">
        <v>11333</v>
      </c>
      <c r="C2561" s="110"/>
      <c r="D2561" s="110"/>
      <c r="E2561" s="12"/>
      <c r="F2561" s="13" t="s">
        <v>346</v>
      </c>
      <c r="G2561" s="109" t="s">
        <v>11334</v>
      </c>
      <c r="H2561" s="18"/>
      <c r="I2561" s="27"/>
      <c r="K2561" s="96"/>
      <c r="L2561" s="96"/>
      <c r="M2561" s="96"/>
      <c r="N2561" s="96"/>
      <c r="O2561" s="109" t="s">
        <v>11335</v>
      </c>
      <c r="Q2561" s="130"/>
      <c r="W2561" s="18"/>
      <c r="X2561" s="19"/>
      <c r="Y2561" s="19"/>
    </row>
    <row r="2562">
      <c r="A2562" s="110" t="s">
        <v>11336</v>
      </c>
      <c r="B2562" s="110" t="s">
        <v>11337</v>
      </c>
      <c r="C2562" s="110"/>
      <c r="D2562" s="110"/>
      <c r="E2562" s="12"/>
      <c r="F2562" s="13" t="s">
        <v>346</v>
      </c>
      <c r="G2562" s="109" t="s">
        <v>11338</v>
      </c>
      <c r="H2562" s="18"/>
      <c r="I2562" s="27"/>
      <c r="K2562" s="96"/>
      <c r="L2562" s="96"/>
      <c r="M2562" s="96"/>
      <c r="N2562" s="96"/>
      <c r="O2562" s="109" t="s">
        <v>11339</v>
      </c>
      <c r="Q2562" s="130"/>
      <c r="W2562" s="18"/>
      <c r="X2562" s="19"/>
      <c r="Y2562" s="19"/>
    </row>
    <row r="2563">
      <c r="A2563" s="110" t="s">
        <v>11340</v>
      </c>
      <c r="B2563" s="110" t="s">
        <v>11341</v>
      </c>
      <c r="C2563" s="110"/>
      <c r="D2563" s="110"/>
      <c r="E2563" s="12"/>
      <c r="F2563" s="13" t="s">
        <v>346</v>
      </c>
      <c r="G2563" s="109" t="s">
        <v>11342</v>
      </c>
      <c r="H2563" s="18"/>
      <c r="I2563" s="27"/>
      <c r="K2563" s="96"/>
      <c r="L2563" s="96"/>
      <c r="M2563" s="96"/>
      <c r="N2563" s="96"/>
      <c r="O2563" s="109" t="s">
        <v>11343</v>
      </c>
      <c r="Q2563" s="130"/>
      <c r="W2563" s="18"/>
      <c r="X2563" s="19"/>
      <c r="Y2563" s="19"/>
    </row>
    <row r="2564">
      <c r="A2564" s="110" t="s">
        <v>11344</v>
      </c>
      <c r="B2564" s="110" t="s">
        <v>11345</v>
      </c>
      <c r="C2564" s="110"/>
      <c r="D2564" s="110"/>
      <c r="E2564" s="12"/>
      <c r="F2564" s="13" t="s">
        <v>346</v>
      </c>
      <c r="G2564" s="109" t="s">
        <v>11346</v>
      </c>
      <c r="H2564" s="18"/>
      <c r="I2564" s="27"/>
      <c r="K2564" s="96"/>
      <c r="L2564" s="96"/>
      <c r="M2564" s="96"/>
      <c r="N2564" s="96"/>
      <c r="O2564" s="109" t="s">
        <v>5458</v>
      </c>
      <c r="Q2564" s="130"/>
      <c r="W2564" s="18"/>
      <c r="X2564" s="19"/>
      <c r="Y2564" s="19"/>
    </row>
    <row r="2565">
      <c r="A2565" s="110" t="s">
        <v>11347</v>
      </c>
      <c r="B2565" s="110" t="s">
        <v>11348</v>
      </c>
      <c r="C2565" s="110"/>
      <c r="D2565" s="110"/>
      <c r="E2565" s="12"/>
      <c r="F2565" s="13" t="s">
        <v>346</v>
      </c>
      <c r="G2565" s="109" t="s">
        <v>11349</v>
      </c>
      <c r="H2565" s="18"/>
      <c r="I2565" s="27"/>
      <c r="K2565" s="96"/>
      <c r="L2565" s="96"/>
      <c r="M2565" s="96"/>
      <c r="N2565" s="96"/>
      <c r="O2565" s="109" t="s">
        <v>11350</v>
      </c>
      <c r="Q2565" s="130"/>
      <c r="W2565" s="18"/>
      <c r="X2565" s="19"/>
      <c r="Y2565" s="19"/>
    </row>
    <row r="2566">
      <c r="A2566" s="110" t="s">
        <v>11351</v>
      </c>
      <c r="B2566" s="110" t="s">
        <v>11352</v>
      </c>
      <c r="C2566" s="110"/>
      <c r="D2566" s="110"/>
      <c r="E2566" s="12"/>
      <c r="F2566" s="13" t="s">
        <v>346</v>
      </c>
      <c r="G2566" s="109" t="s">
        <v>11353</v>
      </c>
      <c r="H2566" s="18"/>
      <c r="I2566" s="27"/>
      <c r="K2566" s="96"/>
      <c r="L2566" s="96"/>
      <c r="M2566" s="96"/>
      <c r="N2566" s="96"/>
      <c r="O2566" s="109" t="s">
        <v>11354</v>
      </c>
      <c r="Q2566" s="130"/>
      <c r="W2566" s="18"/>
      <c r="X2566" s="19"/>
      <c r="Y2566" s="19"/>
    </row>
    <row r="2567">
      <c r="A2567" s="110" t="s">
        <v>11355</v>
      </c>
      <c r="B2567" s="110" t="s">
        <v>11356</v>
      </c>
      <c r="C2567" s="110"/>
      <c r="D2567" s="110"/>
      <c r="E2567" s="12"/>
      <c r="F2567" s="13" t="s">
        <v>346</v>
      </c>
      <c r="G2567" s="109" t="s">
        <v>11357</v>
      </c>
      <c r="H2567" s="18"/>
      <c r="I2567" s="27"/>
      <c r="K2567" s="96"/>
      <c r="L2567" s="96"/>
      <c r="M2567" s="96"/>
      <c r="N2567" s="96"/>
      <c r="O2567" s="109" t="s">
        <v>11358</v>
      </c>
      <c r="Q2567" s="130"/>
      <c r="W2567" s="18"/>
      <c r="X2567" s="19"/>
      <c r="Y2567" s="19"/>
    </row>
    <row r="2568">
      <c r="A2568" s="110" t="s">
        <v>11359</v>
      </c>
      <c r="B2568" s="110" t="s">
        <v>11360</v>
      </c>
      <c r="C2568" s="110"/>
      <c r="D2568" s="110"/>
      <c r="E2568" s="12"/>
      <c r="F2568" s="13" t="s">
        <v>346</v>
      </c>
      <c r="G2568" s="109" t="s">
        <v>11361</v>
      </c>
      <c r="H2568" s="18"/>
      <c r="I2568" s="27"/>
      <c r="K2568" s="96"/>
      <c r="L2568" s="96"/>
      <c r="M2568" s="96"/>
      <c r="N2568" s="96"/>
      <c r="O2568" s="109" t="s">
        <v>5458</v>
      </c>
      <c r="Q2568" s="130"/>
      <c r="W2568" s="18"/>
      <c r="X2568" s="19"/>
      <c r="Y2568" s="19"/>
    </row>
    <row r="2569">
      <c r="A2569" s="110" t="s">
        <v>11362</v>
      </c>
      <c r="B2569" s="110" t="s">
        <v>11363</v>
      </c>
      <c r="C2569" s="110"/>
      <c r="D2569" s="110"/>
      <c r="E2569" s="12"/>
      <c r="F2569" s="13" t="s">
        <v>346</v>
      </c>
      <c r="G2569" s="109" t="s">
        <v>11364</v>
      </c>
      <c r="H2569" s="18"/>
      <c r="I2569" s="27"/>
      <c r="K2569" s="96"/>
      <c r="L2569" s="96"/>
      <c r="M2569" s="96"/>
      <c r="N2569" s="96"/>
      <c r="O2569" s="109" t="s">
        <v>5458</v>
      </c>
      <c r="Q2569" s="130"/>
      <c r="W2569" s="18"/>
      <c r="X2569" s="19"/>
      <c r="Y2569" s="19"/>
    </row>
    <row r="2570">
      <c r="A2570" s="110" t="s">
        <v>11365</v>
      </c>
      <c r="B2570" s="110" t="s">
        <v>11366</v>
      </c>
      <c r="C2570" s="110"/>
      <c r="D2570" s="110"/>
      <c r="E2570" s="12"/>
      <c r="F2570" s="13" t="s">
        <v>346</v>
      </c>
      <c r="G2570" s="109" t="s">
        <v>11367</v>
      </c>
      <c r="H2570" s="18"/>
      <c r="I2570" s="27"/>
      <c r="K2570" s="96"/>
      <c r="L2570" s="96"/>
      <c r="M2570" s="96"/>
      <c r="N2570" s="96"/>
      <c r="O2570" s="109" t="s">
        <v>11368</v>
      </c>
      <c r="Q2570" s="130"/>
      <c r="W2570" s="18"/>
      <c r="X2570" s="19"/>
      <c r="Y2570" s="19"/>
    </row>
    <row r="2571">
      <c r="A2571" s="110" t="s">
        <v>11369</v>
      </c>
      <c r="B2571" s="110" t="s">
        <v>11370</v>
      </c>
      <c r="C2571" s="110"/>
      <c r="D2571" s="110"/>
      <c r="E2571" s="12"/>
      <c r="F2571" s="13" t="s">
        <v>346</v>
      </c>
      <c r="G2571" s="109" t="s">
        <v>9674</v>
      </c>
      <c r="H2571" s="18"/>
      <c r="I2571" s="27"/>
      <c r="K2571" s="96"/>
      <c r="L2571" s="96"/>
      <c r="M2571" s="96"/>
      <c r="N2571" s="96"/>
      <c r="O2571" s="109" t="s">
        <v>5458</v>
      </c>
      <c r="Q2571" s="130"/>
      <c r="W2571" s="18"/>
      <c r="X2571" s="19"/>
      <c r="Y2571" s="19"/>
    </row>
    <row r="2572">
      <c r="A2572" s="110" t="s">
        <v>11371</v>
      </c>
      <c r="B2572" s="110" t="s">
        <v>11372</v>
      </c>
      <c r="C2572" s="110"/>
      <c r="D2572" s="110"/>
      <c r="E2572" s="12"/>
      <c r="F2572" s="13" t="s">
        <v>346</v>
      </c>
      <c r="G2572" s="109" t="s">
        <v>11373</v>
      </c>
      <c r="H2572" s="18"/>
      <c r="I2572" s="27"/>
      <c r="K2572" s="96"/>
      <c r="L2572" s="96"/>
      <c r="M2572" s="96"/>
      <c r="N2572" s="96"/>
      <c r="O2572" s="109" t="s">
        <v>11374</v>
      </c>
      <c r="Q2572" s="130"/>
      <c r="W2572" s="18"/>
      <c r="X2572" s="19"/>
      <c r="Y2572" s="19"/>
    </row>
    <row r="2573">
      <c r="A2573" s="110" t="s">
        <v>11375</v>
      </c>
      <c r="B2573" s="110" t="s">
        <v>11376</v>
      </c>
      <c r="C2573" s="110"/>
      <c r="D2573" s="110"/>
      <c r="E2573" s="12"/>
      <c r="F2573" s="13" t="s">
        <v>346</v>
      </c>
      <c r="G2573" s="109" t="s">
        <v>11377</v>
      </c>
      <c r="H2573" s="18"/>
      <c r="I2573" s="27"/>
      <c r="K2573" s="96"/>
      <c r="L2573" s="96"/>
      <c r="M2573" s="96"/>
      <c r="N2573" s="96"/>
      <c r="O2573" s="109" t="s">
        <v>5458</v>
      </c>
      <c r="Q2573" s="130"/>
      <c r="W2573" s="18"/>
      <c r="X2573" s="19"/>
      <c r="Y2573" s="19"/>
    </row>
    <row r="2574">
      <c r="A2574" s="110" t="s">
        <v>11378</v>
      </c>
      <c r="B2574" s="110" t="s">
        <v>11379</v>
      </c>
      <c r="C2574" s="110"/>
      <c r="D2574" s="110"/>
      <c r="E2574" s="12"/>
      <c r="F2574" s="13" t="s">
        <v>346</v>
      </c>
      <c r="G2574" s="109" t="s">
        <v>11380</v>
      </c>
      <c r="H2574" s="18"/>
      <c r="I2574" s="27"/>
      <c r="K2574" s="96"/>
      <c r="L2574" s="96"/>
      <c r="M2574" s="96"/>
      <c r="N2574" s="96"/>
      <c r="O2574" s="109" t="s">
        <v>11381</v>
      </c>
      <c r="Q2574" s="130"/>
      <c r="W2574" s="18"/>
      <c r="X2574" s="19"/>
      <c r="Y2574" s="19"/>
    </row>
    <row r="2575">
      <c r="A2575" s="110" t="s">
        <v>11382</v>
      </c>
      <c r="B2575" s="110" t="s">
        <v>11383</v>
      </c>
      <c r="C2575" s="110"/>
      <c r="D2575" s="110"/>
      <c r="E2575" s="12"/>
      <c r="F2575" s="13" t="s">
        <v>346</v>
      </c>
      <c r="G2575" s="109" t="s">
        <v>10570</v>
      </c>
      <c r="H2575" s="18"/>
      <c r="I2575" s="27"/>
      <c r="K2575" s="96"/>
      <c r="L2575" s="96"/>
      <c r="M2575" s="96"/>
      <c r="N2575" s="96"/>
      <c r="O2575" s="109" t="s">
        <v>11384</v>
      </c>
      <c r="Q2575" s="130"/>
      <c r="W2575" s="18"/>
      <c r="X2575" s="19"/>
      <c r="Y2575" s="19"/>
    </row>
    <row r="2576">
      <c r="A2576" s="110" t="s">
        <v>11385</v>
      </c>
      <c r="B2576" s="110" t="s">
        <v>11386</v>
      </c>
      <c r="C2576" s="110"/>
      <c r="D2576" s="110"/>
      <c r="E2576" s="12"/>
      <c r="F2576" s="13" t="s">
        <v>346</v>
      </c>
      <c r="G2576" s="109" t="s">
        <v>11387</v>
      </c>
      <c r="H2576" s="18"/>
      <c r="I2576" s="27"/>
      <c r="K2576" s="96"/>
      <c r="L2576" s="96"/>
      <c r="M2576" s="96"/>
      <c r="N2576" s="96"/>
      <c r="O2576" s="109" t="s">
        <v>5458</v>
      </c>
      <c r="Q2576" s="130"/>
      <c r="W2576" s="18"/>
      <c r="X2576" s="19"/>
      <c r="Y2576" s="19"/>
    </row>
    <row r="2577">
      <c r="A2577" s="110" t="s">
        <v>11388</v>
      </c>
      <c r="B2577" s="110" t="s">
        <v>11389</v>
      </c>
      <c r="C2577" s="110"/>
      <c r="D2577" s="110"/>
      <c r="E2577" s="12"/>
      <c r="F2577" s="13" t="s">
        <v>346</v>
      </c>
      <c r="G2577" s="109" t="s">
        <v>11390</v>
      </c>
      <c r="H2577" s="18"/>
      <c r="I2577" s="27"/>
      <c r="K2577" s="96"/>
      <c r="L2577" s="96"/>
      <c r="M2577" s="96"/>
      <c r="N2577" s="96"/>
      <c r="O2577" s="109" t="s">
        <v>11391</v>
      </c>
      <c r="Q2577" s="130"/>
      <c r="W2577" s="18"/>
      <c r="X2577" s="19"/>
      <c r="Y2577" s="19"/>
    </row>
    <row r="2578">
      <c r="A2578" s="110" t="s">
        <v>11392</v>
      </c>
      <c r="B2578" s="110" t="s">
        <v>11393</v>
      </c>
      <c r="C2578" s="110"/>
      <c r="D2578" s="110"/>
      <c r="E2578" s="12"/>
      <c r="F2578" s="13" t="s">
        <v>346</v>
      </c>
      <c r="G2578" s="109" t="s">
        <v>11394</v>
      </c>
      <c r="H2578" s="18"/>
      <c r="I2578" s="27"/>
      <c r="K2578" s="96"/>
      <c r="L2578" s="96"/>
      <c r="M2578" s="96"/>
      <c r="N2578" s="96"/>
      <c r="O2578" s="109" t="s">
        <v>11395</v>
      </c>
      <c r="Q2578" s="130"/>
      <c r="W2578" s="18"/>
      <c r="X2578" s="19"/>
      <c r="Y2578" s="19"/>
    </row>
    <row r="2579">
      <c r="A2579" s="110" t="s">
        <v>11396</v>
      </c>
      <c r="B2579" s="110" t="s">
        <v>11397</v>
      </c>
      <c r="C2579" s="110"/>
      <c r="D2579" s="110"/>
      <c r="E2579" s="12"/>
      <c r="F2579" s="13" t="s">
        <v>346</v>
      </c>
      <c r="G2579" s="109" t="s">
        <v>11398</v>
      </c>
      <c r="H2579" s="18"/>
      <c r="I2579" s="27"/>
      <c r="K2579" s="96"/>
      <c r="L2579" s="96"/>
      <c r="M2579" s="96"/>
      <c r="N2579" s="96"/>
      <c r="O2579" s="109" t="s">
        <v>11399</v>
      </c>
      <c r="Q2579" s="130"/>
      <c r="W2579" s="18"/>
      <c r="X2579" s="19"/>
      <c r="Y2579" s="19"/>
    </row>
    <row r="2580">
      <c r="A2580" s="110" t="s">
        <v>11400</v>
      </c>
      <c r="B2580" s="110" t="s">
        <v>11401</v>
      </c>
      <c r="C2580" s="110"/>
      <c r="D2580" s="110"/>
      <c r="E2580" s="12"/>
      <c r="F2580" s="13" t="s">
        <v>346</v>
      </c>
      <c r="G2580" s="109" t="s">
        <v>11402</v>
      </c>
      <c r="H2580" s="18"/>
      <c r="I2580" s="27"/>
      <c r="K2580" s="96"/>
      <c r="L2580" s="96"/>
      <c r="M2580" s="96"/>
      <c r="N2580" s="96"/>
      <c r="O2580" s="109" t="s">
        <v>5458</v>
      </c>
      <c r="Q2580" s="130"/>
      <c r="W2580" s="18"/>
      <c r="X2580" s="19"/>
      <c r="Y2580" s="19"/>
    </row>
    <row r="2581">
      <c r="A2581" s="110" t="s">
        <v>11403</v>
      </c>
      <c r="B2581" s="110" t="s">
        <v>11404</v>
      </c>
      <c r="C2581" s="110"/>
      <c r="D2581" s="110"/>
      <c r="E2581" s="12"/>
      <c r="F2581" s="13" t="s">
        <v>346</v>
      </c>
      <c r="G2581" s="109" t="s">
        <v>11405</v>
      </c>
      <c r="H2581" s="18"/>
      <c r="I2581" s="27"/>
      <c r="K2581" s="96"/>
      <c r="L2581" s="96"/>
      <c r="M2581" s="96"/>
      <c r="N2581" s="96"/>
      <c r="O2581" s="109" t="s">
        <v>11406</v>
      </c>
      <c r="Q2581" s="130"/>
      <c r="W2581" s="18"/>
      <c r="X2581" s="19"/>
      <c r="Y2581" s="19"/>
    </row>
    <row r="2582">
      <c r="A2582" s="110" t="s">
        <v>11407</v>
      </c>
      <c r="B2582" s="110" t="s">
        <v>11408</v>
      </c>
      <c r="C2582" s="110"/>
      <c r="D2582" s="110"/>
      <c r="E2582" s="12"/>
      <c r="F2582" s="13" t="s">
        <v>346</v>
      </c>
      <c r="G2582" s="109" t="s">
        <v>11409</v>
      </c>
      <c r="H2582" s="18"/>
      <c r="I2582" s="27"/>
      <c r="K2582" s="96"/>
      <c r="L2582" s="96"/>
      <c r="M2582" s="96"/>
      <c r="N2582" s="96"/>
      <c r="O2582" s="109" t="s">
        <v>5458</v>
      </c>
      <c r="Q2582" s="130"/>
      <c r="W2582" s="18"/>
      <c r="X2582" s="19"/>
      <c r="Y2582" s="19"/>
    </row>
    <row r="2583">
      <c r="A2583" s="110" t="s">
        <v>11410</v>
      </c>
      <c r="B2583" s="110" t="s">
        <v>11411</v>
      </c>
      <c r="C2583" s="110"/>
      <c r="D2583" s="110"/>
      <c r="E2583" s="12"/>
      <c r="F2583" s="13" t="s">
        <v>346</v>
      </c>
      <c r="G2583" s="109" t="s">
        <v>9378</v>
      </c>
      <c r="H2583" s="18"/>
      <c r="I2583" s="27"/>
      <c r="K2583" s="96"/>
      <c r="L2583" s="96"/>
      <c r="M2583" s="96"/>
      <c r="N2583" s="96"/>
      <c r="O2583" s="109" t="s">
        <v>11412</v>
      </c>
      <c r="Q2583" s="130"/>
      <c r="W2583" s="18"/>
      <c r="X2583" s="19"/>
      <c r="Y2583" s="19"/>
    </row>
    <row r="2584">
      <c r="A2584" s="110" t="s">
        <v>11413</v>
      </c>
      <c r="B2584" s="110" t="s">
        <v>11414</v>
      </c>
      <c r="C2584" s="110"/>
      <c r="D2584" s="110"/>
      <c r="E2584" s="12"/>
      <c r="F2584" s="13" t="s">
        <v>346</v>
      </c>
      <c r="G2584" s="109" t="s">
        <v>11415</v>
      </c>
      <c r="H2584" s="18"/>
      <c r="I2584" s="27"/>
      <c r="K2584" s="96"/>
      <c r="L2584" s="96"/>
      <c r="M2584" s="96"/>
      <c r="N2584" s="96"/>
      <c r="O2584" s="109" t="s">
        <v>11416</v>
      </c>
      <c r="Q2584" s="130"/>
      <c r="W2584" s="18"/>
      <c r="X2584" s="19"/>
      <c r="Y2584" s="19"/>
    </row>
    <row r="2585">
      <c r="A2585" s="110" t="s">
        <v>11417</v>
      </c>
      <c r="B2585" s="110" t="s">
        <v>11418</v>
      </c>
      <c r="C2585" s="110"/>
      <c r="D2585" s="110"/>
      <c r="E2585" s="12"/>
      <c r="F2585" s="13" t="s">
        <v>346</v>
      </c>
      <c r="G2585" s="109" t="s">
        <v>11419</v>
      </c>
      <c r="H2585" s="18"/>
      <c r="I2585" s="27"/>
      <c r="K2585" s="96"/>
      <c r="L2585" s="96"/>
      <c r="M2585" s="96"/>
      <c r="N2585" s="96"/>
      <c r="O2585" s="109" t="s">
        <v>11420</v>
      </c>
      <c r="Q2585" s="130"/>
      <c r="W2585" s="18"/>
      <c r="X2585" s="19"/>
      <c r="Y2585" s="19"/>
    </row>
    <row r="2586">
      <c r="A2586" s="110" t="s">
        <v>11421</v>
      </c>
      <c r="B2586" s="110" t="s">
        <v>11422</v>
      </c>
      <c r="C2586" s="110"/>
      <c r="D2586" s="110"/>
      <c r="E2586" s="12"/>
      <c r="F2586" s="13" t="s">
        <v>346</v>
      </c>
      <c r="G2586" s="109" t="s">
        <v>11423</v>
      </c>
      <c r="H2586" s="18"/>
      <c r="I2586" s="27"/>
      <c r="K2586" s="96"/>
      <c r="L2586" s="96"/>
      <c r="M2586" s="96"/>
      <c r="N2586" s="96"/>
      <c r="O2586" s="109" t="s">
        <v>5458</v>
      </c>
      <c r="Q2586" s="130"/>
      <c r="W2586" s="18"/>
      <c r="X2586" s="19"/>
      <c r="Y2586" s="19"/>
    </row>
    <row r="2587">
      <c r="A2587" s="110" t="s">
        <v>11424</v>
      </c>
      <c r="B2587" s="110" t="s">
        <v>11425</v>
      </c>
      <c r="C2587" s="110"/>
      <c r="D2587" s="110"/>
      <c r="E2587" s="12"/>
      <c r="F2587" s="13" t="s">
        <v>346</v>
      </c>
      <c r="G2587" s="109" t="s">
        <v>11426</v>
      </c>
      <c r="H2587" s="18"/>
      <c r="I2587" s="27"/>
      <c r="K2587" s="96"/>
      <c r="L2587" s="96"/>
      <c r="M2587" s="96"/>
      <c r="N2587" s="96"/>
      <c r="O2587" s="109" t="s">
        <v>5458</v>
      </c>
      <c r="Q2587" s="130"/>
      <c r="W2587" s="18"/>
      <c r="X2587" s="19"/>
      <c r="Y2587" s="19"/>
    </row>
    <row r="2588">
      <c r="A2588" s="110" t="s">
        <v>11427</v>
      </c>
      <c r="B2588" s="110" t="s">
        <v>5458</v>
      </c>
      <c r="C2588" s="110"/>
      <c r="D2588" s="110"/>
      <c r="E2588" s="12"/>
      <c r="F2588" s="13" t="s">
        <v>346</v>
      </c>
      <c r="G2588" s="109" t="s">
        <v>11428</v>
      </c>
      <c r="H2588" s="18"/>
      <c r="I2588" s="27"/>
      <c r="K2588" s="96"/>
      <c r="L2588" s="96"/>
      <c r="M2588" s="96"/>
      <c r="N2588" s="96"/>
      <c r="O2588" s="109" t="s">
        <v>11429</v>
      </c>
      <c r="Q2588" s="130"/>
      <c r="W2588" s="18"/>
      <c r="X2588" s="19"/>
      <c r="Y2588" s="19"/>
    </row>
    <row r="2589">
      <c r="A2589" s="110" t="s">
        <v>11430</v>
      </c>
      <c r="B2589" s="110" t="s">
        <v>11431</v>
      </c>
      <c r="C2589" s="110"/>
      <c r="D2589" s="110"/>
      <c r="E2589" s="12"/>
      <c r="F2589" s="13" t="s">
        <v>346</v>
      </c>
      <c r="G2589" s="109" t="s">
        <v>11432</v>
      </c>
      <c r="H2589" s="18"/>
      <c r="I2589" s="27"/>
      <c r="K2589" s="96"/>
      <c r="L2589" s="96"/>
      <c r="M2589" s="96"/>
      <c r="N2589" s="96"/>
      <c r="O2589" s="109" t="s">
        <v>5458</v>
      </c>
      <c r="Q2589" s="130"/>
      <c r="W2589" s="18"/>
      <c r="X2589" s="19"/>
      <c r="Y2589" s="19"/>
    </row>
    <row r="2590">
      <c r="A2590" s="110" t="s">
        <v>11433</v>
      </c>
      <c r="B2590" s="110" t="s">
        <v>11434</v>
      </c>
      <c r="C2590" s="110"/>
      <c r="D2590" s="110"/>
      <c r="E2590" s="12"/>
      <c r="F2590" s="13" t="s">
        <v>346</v>
      </c>
      <c r="G2590" s="109" t="s">
        <v>11435</v>
      </c>
      <c r="H2590" s="18"/>
      <c r="I2590" s="27"/>
      <c r="K2590" s="96"/>
      <c r="L2590" s="96"/>
      <c r="M2590" s="96"/>
      <c r="N2590" s="96"/>
      <c r="O2590" s="109" t="s">
        <v>5458</v>
      </c>
      <c r="Q2590" s="130"/>
      <c r="W2590" s="18"/>
      <c r="X2590" s="19"/>
      <c r="Y2590" s="19"/>
    </row>
    <row r="2591">
      <c r="A2591" s="110" t="s">
        <v>11436</v>
      </c>
      <c r="B2591" s="110" t="s">
        <v>11437</v>
      </c>
      <c r="C2591" s="110"/>
      <c r="D2591" s="110"/>
      <c r="E2591" s="12"/>
      <c r="F2591" s="13" t="s">
        <v>346</v>
      </c>
      <c r="G2591" s="109" t="s">
        <v>11438</v>
      </c>
      <c r="H2591" s="18"/>
      <c r="I2591" s="27"/>
      <c r="K2591" s="96"/>
      <c r="L2591" s="96"/>
      <c r="M2591" s="96"/>
      <c r="N2591" s="96"/>
      <c r="O2591" s="109" t="s">
        <v>5458</v>
      </c>
      <c r="Q2591" s="130"/>
      <c r="W2591" s="18"/>
      <c r="X2591" s="19"/>
      <c r="Y2591" s="19"/>
    </row>
    <row r="2592">
      <c r="A2592" s="110" t="s">
        <v>11439</v>
      </c>
      <c r="B2592" s="110" t="s">
        <v>11440</v>
      </c>
      <c r="C2592" s="110"/>
      <c r="D2592" s="110"/>
      <c r="E2592" s="12"/>
      <c r="F2592" s="13" t="s">
        <v>346</v>
      </c>
      <c r="G2592" s="109" t="s">
        <v>11441</v>
      </c>
      <c r="H2592" s="18"/>
      <c r="I2592" s="27"/>
      <c r="K2592" s="96"/>
      <c r="L2592" s="96"/>
      <c r="M2592" s="96"/>
      <c r="N2592" s="96"/>
      <c r="O2592" s="109" t="s">
        <v>5458</v>
      </c>
      <c r="Q2592" s="130"/>
      <c r="W2592" s="18"/>
      <c r="X2592" s="19"/>
      <c r="Y2592" s="19"/>
    </row>
    <row r="2593">
      <c r="A2593" s="110" t="s">
        <v>11442</v>
      </c>
      <c r="B2593" s="110" t="s">
        <v>11443</v>
      </c>
      <c r="C2593" s="110"/>
      <c r="D2593" s="110"/>
      <c r="E2593" s="12"/>
      <c r="F2593" s="13" t="s">
        <v>346</v>
      </c>
      <c r="G2593" s="109" t="s">
        <v>11444</v>
      </c>
      <c r="H2593" s="18"/>
      <c r="I2593" s="27"/>
      <c r="K2593" s="96"/>
      <c r="L2593" s="96"/>
      <c r="M2593" s="96"/>
      <c r="N2593" s="96"/>
      <c r="O2593" s="109" t="s">
        <v>11445</v>
      </c>
      <c r="Q2593" s="130"/>
      <c r="W2593" s="18"/>
      <c r="X2593" s="19"/>
      <c r="Y2593" s="19"/>
    </row>
    <row r="2594">
      <c r="A2594" s="110" t="s">
        <v>11446</v>
      </c>
      <c r="B2594" s="110" t="s">
        <v>11447</v>
      </c>
      <c r="C2594" s="110"/>
      <c r="D2594" s="110"/>
      <c r="E2594" s="12"/>
      <c r="F2594" s="13" t="s">
        <v>346</v>
      </c>
      <c r="G2594" s="109" t="s">
        <v>11448</v>
      </c>
      <c r="H2594" s="18"/>
      <c r="I2594" s="27"/>
      <c r="K2594" s="96"/>
      <c r="L2594" s="96"/>
      <c r="M2594" s="96"/>
      <c r="N2594" s="96"/>
      <c r="O2594" s="109" t="s">
        <v>5458</v>
      </c>
      <c r="Q2594" s="130"/>
      <c r="W2594" s="18"/>
      <c r="X2594" s="19"/>
      <c r="Y2594" s="19"/>
    </row>
    <row r="2595">
      <c r="A2595" s="110" t="s">
        <v>11449</v>
      </c>
      <c r="B2595" s="110" t="s">
        <v>11450</v>
      </c>
      <c r="C2595" s="110"/>
      <c r="D2595" s="110"/>
      <c r="E2595" s="12"/>
      <c r="F2595" s="13" t="s">
        <v>346</v>
      </c>
      <c r="G2595" s="109" t="s">
        <v>11451</v>
      </c>
      <c r="H2595" s="18"/>
      <c r="I2595" s="27"/>
      <c r="K2595" s="96"/>
      <c r="L2595" s="96"/>
      <c r="M2595" s="96"/>
      <c r="N2595" s="96"/>
      <c r="O2595" s="109" t="s">
        <v>5458</v>
      </c>
      <c r="Q2595" s="130"/>
      <c r="W2595" s="18"/>
      <c r="X2595" s="19"/>
      <c r="Y2595" s="19"/>
    </row>
    <row r="2596">
      <c r="A2596" s="110" t="s">
        <v>11452</v>
      </c>
      <c r="B2596" s="110" t="s">
        <v>11453</v>
      </c>
      <c r="C2596" s="110"/>
      <c r="D2596" s="110"/>
      <c r="E2596" s="12"/>
      <c r="F2596" s="13" t="s">
        <v>346</v>
      </c>
      <c r="G2596" s="109" t="s">
        <v>11454</v>
      </c>
      <c r="H2596" s="18"/>
      <c r="I2596" s="27"/>
      <c r="K2596" s="96"/>
      <c r="L2596" s="96"/>
      <c r="M2596" s="96"/>
      <c r="N2596" s="96"/>
      <c r="O2596" s="109" t="s">
        <v>5458</v>
      </c>
      <c r="Q2596" s="130"/>
      <c r="W2596" s="18"/>
      <c r="X2596" s="19"/>
      <c r="Y2596" s="19"/>
    </row>
    <row r="2597">
      <c r="A2597" s="110" t="s">
        <v>11455</v>
      </c>
      <c r="B2597" s="110" t="s">
        <v>11456</v>
      </c>
      <c r="C2597" s="110"/>
      <c r="D2597" s="110"/>
      <c r="E2597" s="12"/>
      <c r="F2597" s="13" t="s">
        <v>346</v>
      </c>
      <c r="G2597" s="109" t="s">
        <v>11457</v>
      </c>
      <c r="H2597" s="18"/>
      <c r="I2597" s="27"/>
      <c r="K2597" s="96"/>
      <c r="L2597" s="96"/>
      <c r="M2597" s="96"/>
      <c r="N2597" s="96"/>
      <c r="O2597" s="109" t="s">
        <v>11458</v>
      </c>
      <c r="Q2597" s="130"/>
      <c r="W2597" s="18"/>
      <c r="X2597" s="19"/>
      <c r="Y2597" s="19"/>
    </row>
    <row r="2598">
      <c r="A2598" s="110" t="s">
        <v>11459</v>
      </c>
      <c r="B2598" s="110" t="s">
        <v>11460</v>
      </c>
      <c r="C2598" s="110"/>
      <c r="D2598" s="110"/>
      <c r="E2598" s="12"/>
      <c r="F2598" s="13" t="s">
        <v>346</v>
      </c>
      <c r="G2598" s="109" t="s">
        <v>11461</v>
      </c>
      <c r="H2598" s="18"/>
      <c r="I2598" s="27"/>
      <c r="K2598" s="96"/>
      <c r="L2598" s="96"/>
      <c r="M2598" s="96"/>
      <c r="N2598" s="96"/>
      <c r="O2598" s="109" t="s">
        <v>5458</v>
      </c>
      <c r="Q2598" s="130"/>
      <c r="W2598" s="18"/>
      <c r="X2598" s="19"/>
      <c r="Y2598" s="19"/>
    </row>
    <row r="2599">
      <c r="A2599" s="110" t="s">
        <v>11462</v>
      </c>
      <c r="B2599" s="110" t="s">
        <v>11463</v>
      </c>
      <c r="C2599" s="110"/>
      <c r="D2599" s="110"/>
      <c r="E2599" s="12"/>
      <c r="F2599" s="13" t="s">
        <v>346</v>
      </c>
      <c r="G2599" s="109" t="s">
        <v>11464</v>
      </c>
      <c r="H2599" s="18"/>
      <c r="I2599" s="27"/>
      <c r="K2599" s="96"/>
      <c r="L2599" s="96"/>
      <c r="M2599" s="96"/>
      <c r="N2599" s="96"/>
      <c r="O2599" s="109" t="s">
        <v>11465</v>
      </c>
      <c r="Q2599" s="130"/>
      <c r="W2599" s="18"/>
      <c r="X2599" s="19"/>
      <c r="Y2599" s="19"/>
    </row>
    <row r="2600">
      <c r="A2600" s="110" t="s">
        <v>11466</v>
      </c>
      <c r="B2600" s="110" t="s">
        <v>11467</v>
      </c>
      <c r="C2600" s="110"/>
      <c r="D2600" s="110"/>
      <c r="E2600" s="12"/>
      <c r="F2600" s="13" t="s">
        <v>346</v>
      </c>
      <c r="G2600" s="109" t="s">
        <v>11468</v>
      </c>
      <c r="H2600" s="18"/>
      <c r="I2600" s="27"/>
      <c r="K2600" s="96"/>
      <c r="L2600" s="96"/>
      <c r="M2600" s="96"/>
      <c r="N2600" s="96"/>
      <c r="O2600" s="109" t="s">
        <v>5458</v>
      </c>
      <c r="Q2600" s="130"/>
      <c r="W2600" s="18"/>
      <c r="X2600" s="19"/>
      <c r="Y2600" s="19"/>
    </row>
    <row r="2601">
      <c r="A2601" s="110" t="s">
        <v>11469</v>
      </c>
      <c r="B2601" s="110" t="s">
        <v>11470</v>
      </c>
      <c r="C2601" s="110"/>
      <c r="D2601" s="110"/>
      <c r="E2601" s="12"/>
      <c r="F2601" s="13" t="s">
        <v>346</v>
      </c>
      <c r="G2601" s="109" t="s">
        <v>10623</v>
      </c>
      <c r="H2601" s="18"/>
      <c r="I2601" s="27"/>
      <c r="K2601" s="96"/>
      <c r="L2601" s="96"/>
      <c r="M2601" s="96"/>
      <c r="N2601" s="96"/>
      <c r="O2601" s="109" t="s">
        <v>11471</v>
      </c>
      <c r="Q2601" s="130"/>
      <c r="W2601" s="18"/>
      <c r="X2601" s="19"/>
      <c r="Y2601" s="19"/>
    </row>
    <row r="2602">
      <c r="A2602" s="110" t="s">
        <v>11472</v>
      </c>
      <c r="B2602" s="110" t="s">
        <v>11473</v>
      </c>
      <c r="C2602" s="110"/>
      <c r="D2602" s="110"/>
      <c r="E2602" s="12"/>
      <c r="F2602" s="13" t="s">
        <v>346</v>
      </c>
      <c r="G2602" s="109" t="s">
        <v>11474</v>
      </c>
      <c r="H2602" s="18"/>
      <c r="I2602" s="27"/>
      <c r="K2602" s="96"/>
      <c r="L2602" s="96"/>
      <c r="M2602" s="96"/>
      <c r="N2602" s="96"/>
      <c r="O2602" s="109" t="s">
        <v>11475</v>
      </c>
      <c r="Q2602" s="130"/>
      <c r="W2602" s="18"/>
      <c r="X2602" s="19"/>
      <c r="Y2602" s="19"/>
    </row>
    <row r="2603">
      <c r="A2603" s="110" t="s">
        <v>11476</v>
      </c>
      <c r="B2603" s="110" t="s">
        <v>9981</v>
      </c>
      <c r="C2603" s="110"/>
      <c r="D2603" s="110"/>
      <c r="E2603" s="12"/>
      <c r="F2603" s="13" t="s">
        <v>346</v>
      </c>
      <c r="G2603" s="109" t="s">
        <v>11477</v>
      </c>
      <c r="H2603" s="18"/>
      <c r="I2603" s="27"/>
      <c r="K2603" s="96"/>
      <c r="L2603" s="96"/>
      <c r="M2603" s="96"/>
      <c r="N2603" s="96"/>
      <c r="O2603" s="109" t="s">
        <v>11478</v>
      </c>
      <c r="Q2603" s="130"/>
      <c r="W2603" s="18"/>
      <c r="X2603" s="19"/>
      <c r="Y2603" s="19"/>
    </row>
    <row r="2604">
      <c r="A2604" s="110" t="s">
        <v>11479</v>
      </c>
      <c r="B2604" s="110" t="s">
        <v>11480</v>
      </c>
      <c r="C2604" s="110"/>
      <c r="D2604" s="110"/>
      <c r="E2604" s="12"/>
      <c r="F2604" s="13" t="s">
        <v>346</v>
      </c>
      <c r="G2604" s="109" t="s">
        <v>11481</v>
      </c>
      <c r="H2604" s="18"/>
      <c r="I2604" s="27"/>
      <c r="K2604" s="96"/>
      <c r="L2604" s="96"/>
      <c r="M2604" s="96"/>
      <c r="N2604" s="96"/>
      <c r="O2604" s="109" t="s">
        <v>5458</v>
      </c>
      <c r="Q2604" s="130"/>
      <c r="W2604" s="18"/>
      <c r="X2604" s="19"/>
      <c r="Y2604" s="19"/>
    </row>
    <row r="2605">
      <c r="A2605" s="110" t="s">
        <v>11482</v>
      </c>
      <c r="B2605" s="110" t="s">
        <v>11483</v>
      </c>
      <c r="C2605" s="110"/>
      <c r="D2605" s="110"/>
      <c r="E2605" s="12"/>
      <c r="F2605" s="13" t="s">
        <v>346</v>
      </c>
      <c r="G2605" s="109" t="s">
        <v>10899</v>
      </c>
      <c r="H2605" s="18"/>
      <c r="I2605" s="27"/>
      <c r="K2605" s="96"/>
      <c r="L2605" s="96"/>
      <c r="M2605" s="96"/>
      <c r="N2605" s="96"/>
      <c r="O2605" s="109" t="s">
        <v>5458</v>
      </c>
      <c r="Q2605" s="130"/>
      <c r="W2605" s="18"/>
      <c r="X2605" s="19"/>
      <c r="Y2605" s="19"/>
    </row>
    <row r="2606">
      <c r="A2606" s="110" t="s">
        <v>11484</v>
      </c>
      <c r="B2606" s="110" t="s">
        <v>11485</v>
      </c>
      <c r="C2606" s="110"/>
      <c r="D2606" s="110"/>
      <c r="E2606" s="12"/>
      <c r="F2606" s="13" t="s">
        <v>346</v>
      </c>
      <c r="G2606" s="109" t="s">
        <v>11486</v>
      </c>
      <c r="H2606" s="18"/>
      <c r="I2606" s="27"/>
      <c r="K2606" s="96"/>
      <c r="L2606" s="96"/>
      <c r="M2606" s="96"/>
      <c r="N2606" s="96"/>
      <c r="O2606" s="109" t="s">
        <v>5458</v>
      </c>
      <c r="Q2606" s="130"/>
      <c r="W2606" s="18"/>
      <c r="X2606" s="19"/>
      <c r="Y2606" s="19"/>
    </row>
    <row r="2607">
      <c r="A2607" s="110" t="s">
        <v>11487</v>
      </c>
      <c r="B2607" s="110" t="s">
        <v>11488</v>
      </c>
      <c r="C2607" s="110"/>
      <c r="D2607" s="110"/>
      <c r="E2607" s="12"/>
      <c r="F2607" s="13" t="s">
        <v>346</v>
      </c>
      <c r="G2607" s="109" t="s">
        <v>11489</v>
      </c>
      <c r="H2607" s="18"/>
      <c r="I2607" s="27"/>
      <c r="K2607" s="96"/>
      <c r="L2607" s="96"/>
      <c r="M2607" s="96"/>
      <c r="N2607" s="96"/>
      <c r="O2607" s="109" t="s">
        <v>11490</v>
      </c>
      <c r="Q2607" s="130"/>
      <c r="W2607" s="18"/>
      <c r="X2607" s="19"/>
      <c r="Y2607" s="19"/>
    </row>
    <row r="2608">
      <c r="A2608" s="110" t="s">
        <v>11491</v>
      </c>
      <c r="B2608" s="110" t="s">
        <v>11492</v>
      </c>
      <c r="C2608" s="110"/>
      <c r="D2608" s="110"/>
      <c r="E2608" s="12"/>
      <c r="F2608" s="13" t="s">
        <v>346</v>
      </c>
      <c r="G2608" s="109" t="s">
        <v>11493</v>
      </c>
      <c r="H2608" s="18"/>
      <c r="I2608" s="27"/>
      <c r="K2608" s="96"/>
      <c r="L2608" s="96"/>
      <c r="M2608" s="96"/>
      <c r="N2608" s="96"/>
      <c r="O2608" s="109" t="s">
        <v>5458</v>
      </c>
      <c r="Q2608" s="130"/>
      <c r="W2608" s="18"/>
      <c r="X2608" s="19"/>
      <c r="Y2608" s="19"/>
    </row>
    <row r="2609">
      <c r="A2609" s="110" t="s">
        <v>11494</v>
      </c>
      <c r="B2609" s="110" t="s">
        <v>11495</v>
      </c>
      <c r="C2609" s="110"/>
      <c r="D2609" s="110"/>
      <c r="E2609" s="12"/>
      <c r="F2609" s="13" t="s">
        <v>346</v>
      </c>
      <c r="G2609" s="109" t="s">
        <v>11496</v>
      </c>
      <c r="H2609" s="18"/>
      <c r="I2609" s="27"/>
      <c r="K2609" s="96"/>
      <c r="L2609" s="96"/>
      <c r="M2609" s="96"/>
      <c r="N2609" s="96"/>
      <c r="O2609" s="109" t="s">
        <v>5458</v>
      </c>
      <c r="Q2609" s="130"/>
      <c r="W2609" s="18"/>
      <c r="X2609" s="19"/>
      <c r="Y2609" s="19"/>
    </row>
    <row r="2610">
      <c r="A2610" s="110" t="s">
        <v>11497</v>
      </c>
      <c r="B2610" s="110" t="s">
        <v>11498</v>
      </c>
      <c r="C2610" s="110"/>
      <c r="D2610" s="110"/>
      <c r="E2610" s="12"/>
      <c r="F2610" s="13" t="s">
        <v>346</v>
      </c>
      <c r="G2610" s="109" t="s">
        <v>11499</v>
      </c>
      <c r="H2610" s="18"/>
      <c r="I2610" s="27"/>
      <c r="K2610" s="96"/>
      <c r="L2610" s="96"/>
      <c r="M2610" s="96"/>
      <c r="N2610" s="96"/>
      <c r="O2610" s="109" t="s">
        <v>5458</v>
      </c>
      <c r="Q2610" s="130"/>
      <c r="W2610" s="18"/>
      <c r="X2610" s="19"/>
      <c r="Y2610" s="19"/>
    </row>
    <row r="2611">
      <c r="A2611" s="110" t="s">
        <v>11500</v>
      </c>
      <c r="B2611" s="110" t="s">
        <v>11501</v>
      </c>
      <c r="C2611" s="110"/>
      <c r="D2611" s="110"/>
      <c r="E2611" s="12"/>
      <c r="F2611" s="13" t="s">
        <v>346</v>
      </c>
      <c r="G2611" s="109" t="s">
        <v>11502</v>
      </c>
      <c r="H2611" s="18"/>
      <c r="I2611" s="27"/>
      <c r="K2611" s="96"/>
      <c r="L2611" s="96"/>
      <c r="M2611" s="96"/>
      <c r="N2611" s="96"/>
      <c r="O2611" s="109" t="s">
        <v>11503</v>
      </c>
      <c r="Q2611" s="130"/>
      <c r="W2611" s="18"/>
      <c r="X2611" s="19"/>
      <c r="Y2611" s="19"/>
    </row>
    <row r="2612">
      <c r="A2612" s="110" t="s">
        <v>11504</v>
      </c>
      <c r="B2612" s="110" t="s">
        <v>11505</v>
      </c>
      <c r="C2612" s="110"/>
      <c r="D2612" s="110"/>
      <c r="E2612" s="12"/>
      <c r="F2612" s="13" t="s">
        <v>346</v>
      </c>
      <c r="G2612" s="109" t="s">
        <v>11506</v>
      </c>
      <c r="H2612" s="18"/>
      <c r="I2612" s="27"/>
      <c r="K2612" s="96"/>
      <c r="L2612" s="96"/>
      <c r="M2612" s="96"/>
      <c r="N2612" s="96"/>
      <c r="O2612" s="109" t="s">
        <v>11507</v>
      </c>
      <c r="Q2612" s="130"/>
      <c r="W2612" s="18"/>
      <c r="X2612" s="19"/>
      <c r="Y2612" s="19"/>
    </row>
    <row r="2613">
      <c r="A2613" s="110" t="s">
        <v>11508</v>
      </c>
      <c r="B2613" s="110" t="s">
        <v>11509</v>
      </c>
      <c r="C2613" s="110"/>
      <c r="D2613" s="110"/>
      <c r="E2613" s="12"/>
      <c r="F2613" s="13" t="s">
        <v>346</v>
      </c>
      <c r="G2613" s="109" t="s">
        <v>11510</v>
      </c>
      <c r="H2613" s="18"/>
      <c r="I2613" s="27"/>
      <c r="K2613" s="96"/>
      <c r="L2613" s="96"/>
      <c r="M2613" s="96"/>
      <c r="N2613" s="96"/>
      <c r="O2613" s="109" t="s">
        <v>5458</v>
      </c>
      <c r="Q2613" s="130"/>
      <c r="W2613" s="18"/>
      <c r="X2613" s="19"/>
      <c r="Y2613" s="19"/>
    </row>
    <row r="2614">
      <c r="A2614" s="110" t="s">
        <v>11511</v>
      </c>
      <c r="B2614" s="110" t="s">
        <v>11512</v>
      </c>
      <c r="C2614" s="110"/>
      <c r="D2614" s="110"/>
      <c r="E2614" s="12"/>
      <c r="F2614" s="13" t="s">
        <v>346</v>
      </c>
      <c r="G2614" s="109" t="s">
        <v>11513</v>
      </c>
      <c r="H2614" s="18"/>
      <c r="I2614" s="27"/>
      <c r="K2614" s="96"/>
      <c r="L2614" s="96"/>
      <c r="M2614" s="96"/>
      <c r="N2614" s="96"/>
      <c r="O2614" s="109" t="s">
        <v>5458</v>
      </c>
      <c r="Q2614" s="130"/>
      <c r="W2614" s="18"/>
      <c r="X2614" s="19"/>
      <c r="Y2614" s="19"/>
    </row>
    <row r="2615">
      <c r="A2615" s="110" t="s">
        <v>11514</v>
      </c>
      <c r="B2615" s="110" t="s">
        <v>11515</v>
      </c>
      <c r="C2615" s="110"/>
      <c r="D2615" s="110"/>
      <c r="E2615" s="12"/>
      <c r="F2615" s="13" t="s">
        <v>346</v>
      </c>
      <c r="G2615" s="109" t="s">
        <v>11516</v>
      </c>
      <c r="H2615" s="18"/>
      <c r="I2615" s="27"/>
      <c r="K2615" s="96"/>
      <c r="L2615" s="96"/>
      <c r="M2615" s="96"/>
      <c r="N2615" s="96"/>
      <c r="O2615" s="109" t="s">
        <v>11517</v>
      </c>
      <c r="Q2615" s="130"/>
      <c r="W2615" s="18"/>
      <c r="X2615" s="19"/>
      <c r="Y2615" s="19"/>
    </row>
    <row r="2616">
      <c r="A2616" s="110" t="s">
        <v>11518</v>
      </c>
      <c r="B2616" s="110" t="s">
        <v>11519</v>
      </c>
      <c r="C2616" s="110"/>
      <c r="D2616" s="110"/>
      <c r="E2616" s="12"/>
      <c r="F2616" s="13" t="s">
        <v>346</v>
      </c>
      <c r="G2616" s="109" t="s">
        <v>11520</v>
      </c>
      <c r="H2616" s="18"/>
      <c r="I2616" s="27"/>
      <c r="K2616" s="96"/>
      <c r="L2616" s="96"/>
      <c r="M2616" s="96"/>
      <c r="N2616" s="96"/>
      <c r="O2616" s="109" t="s">
        <v>5458</v>
      </c>
      <c r="Q2616" s="130"/>
      <c r="W2616" s="18"/>
      <c r="X2616" s="19"/>
      <c r="Y2616" s="19"/>
    </row>
    <row r="2617">
      <c r="A2617" s="110" t="s">
        <v>11521</v>
      </c>
      <c r="B2617" s="110" t="s">
        <v>11522</v>
      </c>
      <c r="C2617" s="110"/>
      <c r="D2617" s="110"/>
      <c r="E2617" s="12"/>
      <c r="F2617" s="13" t="s">
        <v>346</v>
      </c>
      <c r="G2617" s="109" t="s">
        <v>11523</v>
      </c>
      <c r="H2617" s="18"/>
      <c r="I2617" s="27"/>
      <c r="K2617" s="96"/>
      <c r="L2617" s="96"/>
      <c r="M2617" s="96"/>
      <c r="N2617" s="96"/>
      <c r="O2617" s="109" t="s">
        <v>11524</v>
      </c>
      <c r="Q2617" s="130"/>
      <c r="W2617" s="18"/>
      <c r="X2617" s="19"/>
      <c r="Y2617" s="19"/>
    </row>
    <row r="2618">
      <c r="A2618" s="110" t="s">
        <v>11525</v>
      </c>
      <c r="B2618" s="110" t="s">
        <v>11526</v>
      </c>
      <c r="C2618" s="110"/>
      <c r="D2618" s="110"/>
      <c r="E2618" s="12"/>
      <c r="F2618" s="13" t="s">
        <v>346</v>
      </c>
      <c r="G2618" s="109" t="s">
        <v>11527</v>
      </c>
      <c r="H2618" s="18"/>
      <c r="I2618" s="27"/>
      <c r="K2618" s="96"/>
      <c r="L2618" s="96"/>
      <c r="M2618" s="96"/>
      <c r="N2618" s="96"/>
      <c r="O2618" s="109" t="s">
        <v>11528</v>
      </c>
      <c r="Q2618" s="130"/>
      <c r="W2618" s="18"/>
      <c r="X2618" s="19"/>
      <c r="Y2618" s="19"/>
    </row>
    <row r="2619">
      <c r="A2619" s="110" t="s">
        <v>11529</v>
      </c>
      <c r="B2619" s="110" t="s">
        <v>11530</v>
      </c>
      <c r="C2619" s="110"/>
      <c r="D2619" s="110"/>
      <c r="E2619" s="12"/>
      <c r="F2619" s="13" t="s">
        <v>346</v>
      </c>
      <c r="G2619" s="109" t="s">
        <v>11531</v>
      </c>
      <c r="H2619" s="18"/>
      <c r="I2619" s="27"/>
      <c r="K2619" s="96"/>
      <c r="L2619" s="96"/>
      <c r="M2619" s="96"/>
      <c r="N2619" s="96"/>
      <c r="O2619" s="109" t="s">
        <v>5458</v>
      </c>
      <c r="Q2619" s="130"/>
      <c r="W2619" s="18"/>
      <c r="X2619" s="19"/>
      <c r="Y2619" s="19"/>
    </row>
    <row r="2620">
      <c r="A2620" s="110" t="s">
        <v>11532</v>
      </c>
      <c r="B2620" s="110" t="s">
        <v>11533</v>
      </c>
      <c r="C2620" s="110"/>
      <c r="D2620" s="110"/>
      <c r="E2620" s="12"/>
      <c r="F2620" s="13" t="s">
        <v>346</v>
      </c>
      <c r="G2620" s="109" t="s">
        <v>11534</v>
      </c>
      <c r="H2620" s="18"/>
      <c r="I2620" s="27"/>
      <c r="K2620" s="96"/>
      <c r="L2620" s="96"/>
      <c r="M2620" s="96"/>
      <c r="N2620" s="96"/>
      <c r="O2620" s="109" t="s">
        <v>5458</v>
      </c>
      <c r="Q2620" s="130"/>
      <c r="W2620" s="18"/>
      <c r="X2620" s="19"/>
      <c r="Y2620" s="19"/>
    </row>
    <row r="2621">
      <c r="A2621" s="110" t="s">
        <v>11535</v>
      </c>
      <c r="B2621" s="110" t="s">
        <v>11536</v>
      </c>
      <c r="C2621" s="110"/>
      <c r="D2621" s="110"/>
      <c r="E2621" s="12"/>
      <c r="F2621" s="13" t="s">
        <v>346</v>
      </c>
      <c r="G2621" s="109" t="s">
        <v>11537</v>
      </c>
      <c r="H2621" s="18"/>
      <c r="I2621" s="27"/>
      <c r="K2621" s="96"/>
      <c r="L2621" s="96"/>
      <c r="M2621" s="96"/>
      <c r="N2621" s="96"/>
      <c r="O2621" s="109" t="s">
        <v>5458</v>
      </c>
      <c r="Q2621" s="130"/>
      <c r="W2621" s="18"/>
      <c r="X2621" s="19"/>
      <c r="Y2621" s="19"/>
    </row>
    <row r="2622">
      <c r="A2622" s="110" t="s">
        <v>11538</v>
      </c>
      <c r="B2622" s="110" t="s">
        <v>11539</v>
      </c>
      <c r="C2622" s="110"/>
      <c r="D2622" s="110"/>
      <c r="E2622" s="12"/>
      <c r="F2622" s="13" t="s">
        <v>346</v>
      </c>
      <c r="G2622" s="109" t="s">
        <v>11540</v>
      </c>
      <c r="H2622" s="18"/>
      <c r="I2622" s="27"/>
      <c r="K2622" s="96"/>
      <c r="L2622" s="96"/>
      <c r="M2622" s="96"/>
      <c r="N2622" s="96"/>
      <c r="O2622" s="109" t="s">
        <v>5458</v>
      </c>
      <c r="Q2622" s="130"/>
      <c r="W2622" s="18"/>
      <c r="X2622" s="19"/>
      <c r="Y2622" s="19"/>
    </row>
    <row r="2623">
      <c r="A2623" s="110" t="s">
        <v>11541</v>
      </c>
      <c r="B2623" s="110" t="s">
        <v>11542</v>
      </c>
      <c r="C2623" s="110"/>
      <c r="D2623" s="110"/>
      <c r="E2623" s="12"/>
      <c r="F2623" s="13" t="s">
        <v>346</v>
      </c>
      <c r="G2623" s="109" t="s">
        <v>11543</v>
      </c>
      <c r="H2623" s="18"/>
      <c r="I2623" s="27"/>
      <c r="K2623" s="96"/>
      <c r="L2623" s="96"/>
      <c r="M2623" s="96"/>
      <c r="N2623" s="96"/>
      <c r="O2623" s="109" t="s">
        <v>11544</v>
      </c>
      <c r="Q2623" s="130"/>
      <c r="W2623" s="18"/>
      <c r="X2623" s="19"/>
      <c r="Y2623" s="19"/>
    </row>
    <row r="2624">
      <c r="A2624" s="110" t="s">
        <v>11545</v>
      </c>
      <c r="B2624" s="110" t="s">
        <v>11546</v>
      </c>
      <c r="C2624" s="110"/>
      <c r="D2624" s="110"/>
      <c r="E2624" s="12"/>
      <c r="F2624" s="13" t="s">
        <v>346</v>
      </c>
      <c r="G2624" s="109" t="s">
        <v>11547</v>
      </c>
      <c r="H2624" s="18"/>
      <c r="I2624" s="27"/>
      <c r="K2624" s="96"/>
      <c r="L2624" s="96"/>
      <c r="M2624" s="96"/>
      <c r="N2624" s="96"/>
      <c r="O2624" s="109" t="s">
        <v>5458</v>
      </c>
      <c r="Q2624" s="130"/>
      <c r="W2624" s="18"/>
      <c r="X2624" s="19"/>
      <c r="Y2624" s="19"/>
    </row>
    <row r="2625">
      <c r="A2625" s="110" t="s">
        <v>11548</v>
      </c>
      <c r="B2625" s="110" t="s">
        <v>5458</v>
      </c>
      <c r="C2625" s="110"/>
      <c r="D2625" s="110"/>
      <c r="E2625" s="12"/>
      <c r="F2625" s="13" t="s">
        <v>346</v>
      </c>
      <c r="G2625" s="109" t="s">
        <v>11549</v>
      </c>
      <c r="H2625" s="18"/>
      <c r="I2625" s="27"/>
      <c r="K2625" s="96"/>
      <c r="L2625" s="96"/>
      <c r="M2625" s="96"/>
      <c r="N2625" s="96"/>
      <c r="O2625" s="109" t="s">
        <v>11550</v>
      </c>
      <c r="Q2625" s="130"/>
      <c r="W2625" s="18"/>
      <c r="X2625" s="19"/>
      <c r="Y2625" s="19"/>
    </row>
    <row r="2626">
      <c r="A2626" s="110" t="s">
        <v>11551</v>
      </c>
      <c r="B2626" s="110" t="s">
        <v>11552</v>
      </c>
      <c r="C2626" s="110"/>
      <c r="D2626" s="110"/>
      <c r="E2626" s="12"/>
      <c r="F2626" s="13" t="s">
        <v>346</v>
      </c>
      <c r="G2626" s="109" t="s">
        <v>11553</v>
      </c>
      <c r="H2626" s="18"/>
      <c r="I2626" s="27"/>
      <c r="K2626" s="96"/>
      <c r="L2626" s="96"/>
      <c r="M2626" s="96"/>
      <c r="N2626" s="96"/>
      <c r="O2626" s="109" t="s">
        <v>5458</v>
      </c>
      <c r="Q2626" s="130"/>
      <c r="W2626" s="18"/>
      <c r="X2626" s="19"/>
      <c r="Y2626" s="19"/>
    </row>
    <row r="2627">
      <c r="A2627" s="110" t="s">
        <v>11554</v>
      </c>
      <c r="B2627" s="110" t="s">
        <v>11555</v>
      </c>
      <c r="C2627" s="110"/>
      <c r="D2627" s="110"/>
      <c r="E2627" s="12"/>
      <c r="F2627" s="13" t="s">
        <v>346</v>
      </c>
      <c r="G2627" s="109" t="s">
        <v>11556</v>
      </c>
      <c r="H2627" s="18"/>
      <c r="I2627" s="27"/>
      <c r="K2627" s="96"/>
      <c r="L2627" s="96"/>
      <c r="M2627" s="96"/>
      <c r="N2627" s="96"/>
      <c r="O2627" s="109" t="s">
        <v>11557</v>
      </c>
      <c r="Q2627" s="130"/>
      <c r="W2627" s="18"/>
      <c r="X2627" s="19"/>
      <c r="Y2627" s="19"/>
    </row>
    <row r="2628">
      <c r="A2628" s="110" t="s">
        <v>11558</v>
      </c>
      <c r="B2628" s="110" t="s">
        <v>11559</v>
      </c>
      <c r="C2628" s="110"/>
      <c r="D2628" s="110"/>
      <c r="E2628" s="12"/>
      <c r="F2628" s="13" t="s">
        <v>346</v>
      </c>
      <c r="G2628" s="109" t="s">
        <v>11560</v>
      </c>
      <c r="H2628" s="18"/>
      <c r="I2628" s="27"/>
      <c r="K2628" s="96"/>
      <c r="L2628" s="96"/>
      <c r="M2628" s="96"/>
      <c r="N2628" s="96"/>
      <c r="O2628" s="109" t="s">
        <v>5458</v>
      </c>
      <c r="Q2628" s="130"/>
      <c r="W2628" s="18"/>
      <c r="X2628" s="19"/>
      <c r="Y2628" s="19"/>
    </row>
    <row r="2629">
      <c r="A2629" s="110" t="s">
        <v>11561</v>
      </c>
      <c r="B2629" s="110" t="s">
        <v>11562</v>
      </c>
      <c r="C2629" s="110"/>
      <c r="D2629" s="110"/>
      <c r="E2629" s="12"/>
      <c r="F2629" s="13" t="s">
        <v>346</v>
      </c>
      <c r="G2629" s="109" t="s">
        <v>11563</v>
      </c>
      <c r="H2629" s="18"/>
      <c r="I2629" s="27"/>
      <c r="K2629" s="96"/>
      <c r="L2629" s="96"/>
      <c r="M2629" s="96"/>
      <c r="N2629" s="96"/>
      <c r="O2629" s="109" t="s">
        <v>11564</v>
      </c>
      <c r="Q2629" s="130"/>
      <c r="W2629" s="18"/>
      <c r="X2629" s="19"/>
      <c r="Y2629" s="19"/>
    </row>
    <row r="2630">
      <c r="A2630" s="110" t="s">
        <v>11565</v>
      </c>
      <c r="B2630" s="110" t="s">
        <v>11566</v>
      </c>
      <c r="C2630" s="110"/>
      <c r="D2630" s="110"/>
      <c r="E2630" s="12"/>
      <c r="F2630" s="13" t="s">
        <v>346</v>
      </c>
      <c r="G2630" s="130" t="s">
        <v>11567</v>
      </c>
      <c r="H2630" s="18"/>
      <c r="I2630" s="27"/>
      <c r="K2630" s="96"/>
      <c r="L2630" s="96"/>
      <c r="M2630" s="96"/>
      <c r="N2630" s="96"/>
      <c r="O2630" s="109" t="s">
        <v>11568</v>
      </c>
      <c r="Q2630" s="130"/>
      <c r="W2630" s="18"/>
      <c r="X2630" s="19"/>
      <c r="Y2630" s="19"/>
    </row>
    <row r="2631">
      <c r="A2631" s="110" t="s">
        <v>11569</v>
      </c>
      <c r="B2631" s="110" t="s">
        <v>11570</v>
      </c>
      <c r="C2631" s="110"/>
      <c r="D2631" s="110"/>
      <c r="E2631" s="12"/>
      <c r="F2631" s="13" t="s">
        <v>346</v>
      </c>
      <c r="G2631" s="109" t="s">
        <v>11571</v>
      </c>
      <c r="H2631" s="18"/>
      <c r="I2631" s="27"/>
      <c r="K2631" s="96"/>
      <c r="L2631" s="96"/>
      <c r="M2631" s="96"/>
      <c r="N2631" s="96"/>
      <c r="O2631" s="109" t="s">
        <v>5458</v>
      </c>
      <c r="Q2631" s="130"/>
      <c r="W2631" s="18"/>
      <c r="X2631" s="19"/>
      <c r="Y2631" s="19"/>
    </row>
    <row r="2632">
      <c r="A2632" s="110" t="s">
        <v>11572</v>
      </c>
      <c r="B2632" s="110" t="s">
        <v>11573</v>
      </c>
      <c r="C2632" s="110"/>
      <c r="D2632" s="110"/>
      <c r="E2632" s="12"/>
      <c r="F2632" s="13" t="s">
        <v>346</v>
      </c>
      <c r="G2632" s="109" t="s">
        <v>11574</v>
      </c>
      <c r="H2632" s="18"/>
      <c r="I2632" s="27"/>
      <c r="K2632" s="96"/>
      <c r="L2632" s="96"/>
      <c r="M2632" s="96"/>
      <c r="N2632" s="96"/>
      <c r="O2632" s="109" t="s">
        <v>11575</v>
      </c>
      <c r="Q2632" s="130"/>
      <c r="W2632" s="18"/>
      <c r="X2632" s="19"/>
      <c r="Y2632" s="19"/>
    </row>
    <row r="2633">
      <c r="A2633" s="110" t="s">
        <v>11576</v>
      </c>
      <c r="B2633" s="110" t="s">
        <v>11577</v>
      </c>
      <c r="C2633" s="110"/>
      <c r="D2633" s="110"/>
      <c r="E2633" s="12"/>
      <c r="F2633" s="13" t="s">
        <v>346</v>
      </c>
      <c r="G2633" s="109" t="s">
        <v>11578</v>
      </c>
      <c r="H2633" s="18"/>
      <c r="I2633" s="27"/>
      <c r="K2633" s="96"/>
      <c r="L2633" s="96"/>
      <c r="M2633" s="96"/>
      <c r="N2633" s="96"/>
      <c r="O2633" s="109" t="s">
        <v>5458</v>
      </c>
      <c r="Q2633" s="130"/>
      <c r="W2633" s="18"/>
      <c r="X2633" s="19"/>
      <c r="Y2633" s="19"/>
    </row>
    <row r="2634">
      <c r="A2634" s="110" t="s">
        <v>11579</v>
      </c>
      <c r="B2634" s="110" t="s">
        <v>11580</v>
      </c>
      <c r="C2634" s="110"/>
      <c r="D2634" s="110"/>
      <c r="E2634" s="12"/>
      <c r="F2634" s="13" t="s">
        <v>346</v>
      </c>
      <c r="G2634" s="109" t="s">
        <v>11581</v>
      </c>
      <c r="H2634" s="18"/>
      <c r="I2634" s="27"/>
      <c r="K2634" s="96"/>
      <c r="L2634" s="96"/>
      <c r="M2634" s="96"/>
      <c r="N2634" s="96"/>
      <c r="O2634" s="109" t="s">
        <v>5458</v>
      </c>
      <c r="Q2634" s="130"/>
      <c r="W2634" s="18"/>
      <c r="X2634" s="19"/>
      <c r="Y2634" s="19"/>
    </row>
    <row r="2635">
      <c r="A2635" s="110" t="s">
        <v>11582</v>
      </c>
      <c r="B2635" s="110" t="s">
        <v>11583</v>
      </c>
      <c r="C2635" s="110"/>
      <c r="D2635" s="110"/>
      <c r="E2635" s="12"/>
      <c r="F2635" s="13" t="s">
        <v>346</v>
      </c>
      <c r="G2635" s="109" t="s">
        <v>11584</v>
      </c>
      <c r="H2635" s="18"/>
      <c r="I2635" s="27"/>
      <c r="K2635" s="96"/>
      <c r="L2635" s="96"/>
      <c r="M2635" s="96"/>
      <c r="N2635" s="96"/>
      <c r="O2635" s="109" t="s">
        <v>5458</v>
      </c>
      <c r="Q2635" s="130"/>
      <c r="W2635" s="18"/>
      <c r="X2635" s="19"/>
      <c r="Y2635" s="19"/>
    </row>
    <row r="2636">
      <c r="A2636" s="110" t="s">
        <v>11585</v>
      </c>
      <c r="B2636" s="110" t="s">
        <v>5458</v>
      </c>
      <c r="C2636" s="110"/>
      <c r="D2636" s="110"/>
      <c r="E2636" s="12"/>
      <c r="F2636" s="13" t="s">
        <v>346</v>
      </c>
      <c r="G2636" s="109" t="s">
        <v>11586</v>
      </c>
      <c r="H2636" s="18"/>
      <c r="I2636" s="27"/>
      <c r="K2636" s="96"/>
      <c r="L2636" s="96"/>
      <c r="M2636" s="96"/>
      <c r="N2636" s="96"/>
      <c r="O2636" s="109" t="s">
        <v>5458</v>
      </c>
      <c r="Q2636" s="130"/>
      <c r="W2636" s="18"/>
      <c r="X2636" s="19"/>
      <c r="Y2636" s="19"/>
    </row>
    <row r="2637">
      <c r="A2637" s="110" t="s">
        <v>11587</v>
      </c>
      <c r="B2637" s="110" t="s">
        <v>11588</v>
      </c>
      <c r="C2637" s="110"/>
      <c r="D2637" s="110"/>
      <c r="E2637" s="12"/>
      <c r="F2637" s="13" t="s">
        <v>346</v>
      </c>
      <c r="G2637" s="109" t="s">
        <v>11589</v>
      </c>
      <c r="H2637" s="18"/>
      <c r="I2637" s="27"/>
      <c r="K2637" s="96"/>
      <c r="L2637" s="96"/>
      <c r="M2637" s="96"/>
      <c r="N2637" s="96"/>
      <c r="O2637" s="109" t="s">
        <v>5458</v>
      </c>
      <c r="Q2637" s="130"/>
      <c r="W2637" s="18"/>
      <c r="X2637" s="19"/>
      <c r="Y2637" s="19"/>
    </row>
    <row r="2638">
      <c r="A2638" s="110" t="s">
        <v>11590</v>
      </c>
      <c r="B2638" s="110" t="s">
        <v>11591</v>
      </c>
      <c r="C2638" s="110"/>
      <c r="D2638" s="110"/>
      <c r="E2638" s="12"/>
      <c r="F2638" s="13" t="s">
        <v>346</v>
      </c>
      <c r="G2638" s="109" t="s">
        <v>11592</v>
      </c>
      <c r="H2638" s="18"/>
      <c r="I2638" s="27"/>
      <c r="K2638" s="96"/>
      <c r="L2638" s="96"/>
      <c r="M2638" s="96"/>
      <c r="N2638" s="96"/>
      <c r="O2638" s="109" t="s">
        <v>5458</v>
      </c>
      <c r="Q2638" s="130"/>
      <c r="W2638" s="18"/>
      <c r="X2638" s="19"/>
      <c r="Y2638" s="19"/>
    </row>
    <row r="2639">
      <c r="A2639" s="110" t="s">
        <v>11593</v>
      </c>
      <c r="B2639" s="110" t="s">
        <v>11594</v>
      </c>
      <c r="C2639" s="110"/>
      <c r="D2639" s="110"/>
      <c r="E2639" s="12"/>
      <c r="F2639" s="13" t="s">
        <v>346</v>
      </c>
      <c r="G2639" s="109" t="s">
        <v>11595</v>
      </c>
      <c r="H2639" s="18"/>
      <c r="I2639" s="27"/>
      <c r="K2639" s="96"/>
      <c r="L2639" s="96"/>
      <c r="M2639" s="96"/>
      <c r="N2639" s="96"/>
      <c r="O2639" s="109" t="s">
        <v>5458</v>
      </c>
      <c r="Q2639" s="130"/>
      <c r="W2639" s="18"/>
      <c r="X2639" s="19"/>
      <c r="Y2639" s="19"/>
    </row>
    <row r="2640">
      <c r="A2640" s="110" t="s">
        <v>11596</v>
      </c>
      <c r="B2640" s="110" t="s">
        <v>11597</v>
      </c>
      <c r="C2640" s="110"/>
      <c r="D2640" s="110"/>
      <c r="E2640" s="12"/>
      <c r="F2640" s="13" t="s">
        <v>346</v>
      </c>
      <c r="G2640" s="109" t="s">
        <v>11598</v>
      </c>
      <c r="H2640" s="18"/>
      <c r="I2640" s="27"/>
      <c r="K2640" s="96"/>
      <c r="L2640" s="96"/>
      <c r="M2640" s="96"/>
      <c r="N2640" s="96"/>
      <c r="O2640" s="109" t="s">
        <v>11599</v>
      </c>
      <c r="Q2640" s="130"/>
      <c r="W2640" s="18"/>
      <c r="X2640" s="19"/>
      <c r="Y2640" s="19"/>
    </row>
    <row r="2641">
      <c r="A2641" s="110" t="s">
        <v>11600</v>
      </c>
      <c r="B2641" s="110" t="s">
        <v>11601</v>
      </c>
      <c r="C2641" s="110"/>
      <c r="D2641" s="110"/>
      <c r="E2641" s="12"/>
      <c r="F2641" s="13" t="s">
        <v>346</v>
      </c>
      <c r="G2641" s="109" t="s">
        <v>11602</v>
      </c>
      <c r="H2641" s="18"/>
      <c r="I2641" s="27"/>
      <c r="K2641" s="96"/>
      <c r="L2641" s="96"/>
      <c r="M2641" s="96"/>
      <c r="N2641" s="96"/>
      <c r="O2641" s="109" t="s">
        <v>5458</v>
      </c>
      <c r="Q2641" s="130"/>
      <c r="W2641" s="18"/>
      <c r="X2641" s="19"/>
      <c r="Y2641" s="19"/>
    </row>
    <row r="2642">
      <c r="A2642" s="110" t="s">
        <v>11603</v>
      </c>
      <c r="B2642" s="110" t="s">
        <v>11604</v>
      </c>
      <c r="C2642" s="110"/>
      <c r="D2642" s="110"/>
      <c r="E2642" s="12"/>
      <c r="F2642" s="13" t="s">
        <v>346</v>
      </c>
      <c r="G2642" s="109" t="s">
        <v>11605</v>
      </c>
      <c r="H2642" s="18"/>
      <c r="I2642" s="27"/>
      <c r="K2642" s="96"/>
      <c r="L2642" s="96"/>
      <c r="M2642" s="96"/>
      <c r="N2642" s="96"/>
      <c r="O2642" s="109" t="s">
        <v>11606</v>
      </c>
      <c r="Q2642" s="130"/>
      <c r="W2642" s="18"/>
      <c r="X2642" s="19"/>
      <c r="Y2642" s="19"/>
    </row>
    <row r="2643">
      <c r="A2643" s="110" t="s">
        <v>11607</v>
      </c>
      <c r="B2643" s="110" t="s">
        <v>5458</v>
      </c>
      <c r="C2643" s="110"/>
      <c r="D2643" s="110"/>
      <c r="E2643" s="12"/>
      <c r="F2643" s="13" t="s">
        <v>346</v>
      </c>
      <c r="G2643" s="109" t="s">
        <v>11608</v>
      </c>
      <c r="H2643" s="18"/>
      <c r="I2643" s="27"/>
      <c r="K2643" s="96"/>
      <c r="L2643" s="96"/>
      <c r="M2643" s="96"/>
      <c r="N2643" s="96"/>
      <c r="O2643" s="109" t="s">
        <v>11609</v>
      </c>
      <c r="Q2643" s="130"/>
      <c r="W2643" s="18"/>
      <c r="X2643" s="19"/>
      <c r="Y2643" s="19"/>
    </row>
    <row r="2644">
      <c r="A2644" s="110" t="s">
        <v>11610</v>
      </c>
      <c r="B2644" s="110" t="s">
        <v>11611</v>
      </c>
      <c r="C2644" s="110"/>
      <c r="D2644" s="110"/>
      <c r="E2644" s="12"/>
      <c r="F2644" s="13" t="s">
        <v>346</v>
      </c>
      <c r="G2644" s="109" t="s">
        <v>11612</v>
      </c>
      <c r="H2644" s="18"/>
      <c r="I2644" s="27"/>
      <c r="K2644" s="96"/>
      <c r="L2644" s="96"/>
      <c r="M2644" s="96"/>
      <c r="N2644" s="96"/>
      <c r="O2644" s="109" t="s">
        <v>5458</v>
      </c>
      <c r="Q2644" s="130"/>
      <c r="W2644" s="18"/>
      <c r="X2644" s="19"/>
      <c r="Y2644" s="19"/>
    </row>
    <row r="2645">
      <c r="A2645" s="110" t="s">
        <v>11613</v>
      </c>
      <c r="B2645" s="110" t="s">
        <v>11614</v>
      </c>
      <c r="C2645" s="110"/>
      <c r="D2645" s="110"/>
      <c r="E2645" s="12"/>
      <c r="F2645" s="13" t="s">
        <v>346</v>
      </c>
      <c r="G2645" s="109" t="s">
        <v>11615</v>
      </c>
      <c r="H2645" s="18"/>
      <c r="I2645" s="27"/>
      <c r="K2645" s="96"/>
      <c r="L2645" s="96"/>
      <c r="M2645" s="96"/>
      <c r="N2645" s="96"/>
      <c r="O2645" s="109" t="s">
        <v>5458</v>
      </c>
      <c r="Q2645" s="130"/>
      <c r="W2645" s="18"/>
      <c r="X2645" s="19"/>
      <c r="Y2645" s="19"/>
    </row>
    <row r="2646">
      <c r="A2646" s="110" t="s">
        <v>11616</v>
      </c>
      <c r="B2646" s="110" t="s">
        <v>11617</v>
      </c>
      <c r="C2646" s="110"/>
      <c r="D2646" s="110"/>
      <c r="E2646" s="12"/>
      <c r="F2646" s="13" t="s">
        <v>346</v>
      </c>
      <c r="G2646" s="109" t="s">
        <v>11618</v>
      </c>
      <c r="H2646" s="18"/>
      <c r="I2646" s="27"/>
      <c r="K2646" s="96"/>
      <c r="L2646" s="96"/>
      <c r="M2646" s="96"/>
      <c r="N2646" s="96"/>
      <c r="O2646" s="109" t="s">
        <v>5458</v>
      </c>
      <c r="Q2646" s="130"/>
      <c r="W2646" s="18"/>
      <c r="X2646" s="19"/>
      <c r="Y2646" s="19"/>
    </row>
    <row r="2647">
      <c r="A2647" s="110" t="s">
        <v>11619</v>
      </c>
      <c r="B2647" s="110" t="s">
        <v>11620</v>
      </c>
      <c r="C2647" s="110"/>
      <c r="D2647" s="110"/>
      <c r="E2647" s="12"/>
      <c r="F2647" s="13" t="s">
        <v>346</v>
      </c>
      <c r="G2647" s="109" t="s">
        <v>9382</v>
      </c>
      <c r="H2647" s="18"/>
      <c r="I2647" s="27"/>
      <c r="K2647" s="96"/>
      <c r="L2647" s="96"/>
      <c r="M2647" s="96"/>
      <c r="N2647" s="96"/>
      <c r="O2647" s="109" t="s">
        <v>11621</v>
      </c>
      <c r="Q2647" s="130"/>
      <c r="W2647" s="18"/>
      <c r="X2647" s="19"/>
      <c r="Y2647" s="19"/>
    </row>
    <row r="2648">
      <c r="A2648" s="110" t="s">
        <v>11622</v>
      </c>
      <c r="B2648" s="110" t="s">
        <v>5458</v>
      </c>
      <c r="C2648" s="110"/>
      <c r="D2648" s="110"/>
      <c r="E2648" s="12"/>
      <c r="F2648" s="13" t="s">
        <v>346</v>
      </c>
      <c r="G2648" s="109" t="s">
        <v>11549</v>
      </c>
      <c r="H2648" s="18"/>
      <c r="I2648" s="27"/>
      <c r="K2648" s="96"/>
      <c r="L2648" s="96"/>
      <c r="M2648" s="96"/>
      <c r="N2648" s="96"/>
      <c r="O2648" s="109" t="s">
        <v>11623</v>
      </c>
      <c r="Q2648" s="130"/>
      <c r="W2648" s="18"/>
      <c r="X2648" s="19"/>
      <c r="Y2648" s="19"/>
    </row>
    <row r="2649">
      <c r="A2649" s="110" t="s">
        <v>11624</v>
      </c>
      <c r="B2649" s="110" t="s">
        <v>11625</v>
      </c>
      <c r="C2649" s="110"/>
      <c r="D2649" s="110"/>
      <c r="E2649" s="12"/>
      <c r="F2649" s="13" t="s">
        <v>346</v>
      </c>
      <c r="G2649" s="109" t="s">
        <v>11626</v>
      </c>
      <c r="H2649" s="18"/>
      <c r="I2649" s="27"/>
      <c r="K2649" s="96"/>
      <c r="L2649" s="96"/>
      <c r="M2649" s="96"/>
      <c r="N2649" s="96"/>
      <c r="O2649" s="109" t="s">
        <v>5458</v>
      </c>
      <c r="Q2649" s="130"/>
      <c r="W2649" s="18"/>
      <c r="X2649" s="19"/>
      <c r="Y2649" s="19"/>
    </row>
    <row r="2650">
      <c r="A2650" s="110" t="s">
        <v>11627</v>
      </c>
      <c r="B2650" s="110" t="s">
        <v>11628</v>
      </c>
      <c r="C2650" s="110"/>
      <c r="D2650" s="110"/>
      <c r="E2650" s="12"/>
      <c r="F2650" s="13" t="s">
        <v>346</v>
      </c>
      <c r="G2650" s="109" t="s">
        <v>11629</v>
      </c>
      <c r="H2650" s="18"/>
      <c r="I2650" s="27"/>
      <c r="K2650" s="96"/>
      <c r="L2650" s="96"/>
      <c r="M2650" s="96"/>
      <c r="N2650" s="96"/>
      <c r="O2650" s="109" t="s">
        <v>11630</v>
      </c>
      <c r="Q2650" s="130"/>
      <c r="W2650" s="18"/>
      <c r="X2650" s="19"/>
      <c r="Y2650" s="19"/>
    </row>
    <row r="2651">
      <c r="A2651" s="110" t="s">
        <v>11631</v>
      </c>
      <c r="B2651" s="110" t="s">
        <v>11632</v>
      </c>
      <c r="C2651" s="110"/>
      <c r="D2651" s="110"/>
      <c r="E2651" s="12"/>
      <c r="F2651" s="13" t="s">
        <v>346</v>
      </c>
      <c r="G2651" s="109" t="s">
        <v>11633</v>
      </c>
      <c r="H2651" s="18"/>
      <c r="I2651" s="27"/>
      <c r="K2651" s="96"/>
      <c r="L2651" s="96"/>
      <c r="M2651" s="96"/>
      <c r="N2651" s="96"/>
      <c r="O2651" s="109" t="s">
        <v>11634</v>
      </c>
      <c r="Q2651" s="130"/>
      <c r="W2651" s="18"/>
      <c r="X2651" s="19"/>
      <c r="Y2651" s="19"/>
    </row>
    <row r="2652">
      <c r="A2652" s="110" t="s">
        <v>11635</v>
      </c>
      <c r="B2652" s="110" t="s">
        <v>11636</v>
      </c>
      <c r="C2652" s="110"/>
      <c r="D2652" s="110"/>
      <c r="E2652" s="12"/>
      <c r="F2652" s="13" t="s">
        <v>346</v>
      </c>
      <c r="G2652" s="109" t="s">
        <v>10300</v>
      </c>
      <c r="H2652" s="18"/>
      <c r="I2652" s="27"/>
      <c r="K2652" s="96"/>
      <c r="L2652" s="96"/>
      <c r="M2652" s="96"/>
      <c r="N2652" s="96"/>
      <c r="O2652" s="109" t="s">
        <v>5458</v>
      </c>
      <c r="Q2652" s="130"/>
      <c r="W2652" s="18"/>
      <c r="X2652" s="19"/>
      <c r="Y2652" s="19"/>
    </row>
    <row r="2653">
      <c r="A2653" s="110" t="s">
        <v>11637</v>
      </c>
      <c r="B2653" s="110" t="s">
        <v>11638</v>
      </c>
      <c r="C2653" s="110"/>
      <c r="D2653" s="110"/>
      <c r="E2653" s="12"/>
      <c r="F2653" s="13" t="s">
        <v>346</v>
      </c>
      <c r="G2653" s="109" t="s">
        <v>11639</v>
      </c>
      <c r="H2653" s="18"/>
      <c r="I2653" s="27"/>
      <c r="K2653" s="96"/>
      <c r="L2653" s="96"/>
      <c r="M2653" s="96"/>
      <c r="N2653" s="96"/>
      <c r="O2653" s="109" t="s">
        <v>5458</v>
      </c>
      <c r="Q2653" s="130"/>
      <c r="W2653" s="18"/>
      <c r="X2653" s="19"/>
      <c r="Y2653" s="19"/>
    </row>
    <row r="2654">
      <c r="A2654" s="110" t="s">
        <v>11640</v>
      </c>
      <c r="B2654" s="110" t="s">
        <v>11641</v>
      </c>
      <c r="C2654" s="110"/>
      <c r="D2654" s="110"/>
      <c r="E2654" s="12"/>
      <c r="F2654" s="13" t="s">
        <v>346</v>
      </c>
      <c r="G2654" s="109" t="s">
        <v>11642</v>
      </c>
      <c r="H2654" s="18"/>
      <c r="I2654" s="27"/>
      <c r="K2654" s="96"/>
      <c r="L2654" s="96"/>
      <c r="M2654" s="96"/>
      <c r="N2654" s="96"/>
      <c r="O2654" s="109" t="s">
        <v>11643</v>
      </c>
      <c r="Q2654" s="130"/>
      <c r="W2654" s="18"/>
      <c r="X2654" s="19"/>
      <c r="Y2654" s="19"/>
    </row>
    <row r="2655">
      <c r="A2655" s="110" t="s">
        <v>11644</v>
      </c>
      <c r="B2655" s="110" t="s">
        <v>11645</v>
      </c>
      <c r="C2655" s="110"/>
      <c r="D2655" s="110"/>
      <c r="E2655" s="12"/>
      <c r="F2655" s="13" t="s">
        <v>346</v>
      </c>
      <c r="G2655" s="109" t="s">
        <v>11646</v>
      </c>
      <c r="H2655" s="18"/>
      <c r="I2655" s="27"/>
      <c r="K2655" s="96"/>
      <c r="L2655" s="96"/>
      <c r="M2655" s="96"/>
      <c r="N2655" s="96"/>
      <c r="O2655" s="109" t="s">
        <v>5458</v>
      </c>
      <c r="Q2655" s="130"/>
      <c r="W2655" s="18"/>
      <c r="X2655" s="19"/>
      <c r="Y2655" s="19"/>
    </row>
    <row r="2656">
      <c r="A2656" s="110" t="s">
        <v>11647</v>
      </c>
      <c r="B2656" s="110" t="s">
        <v>11648</v>
      </c>
      <c r="C2656" s="110"/>
      <c r="D2656" s="110"/>
      <c r="E2656" s="12"/>
      <c r="F2656" s="13" t="s">
        <v>346</v>
      </c>
      <c r="G2656" s="109" t="s">
        <v>11649</v>
      </c>
      <c r="H2656" s="18"/>
      <c r="I2656" s="27"/>
      <c r="K2656" s="96"/>
      <c r="L2656" s="96"/>
      <c r="M2656" s="96"/>
      <c r="N2656" s="96"/>
      <c r="O2656" s="109" t="s">
        <v>11650</v>
      </c>
      <c r="Q2656" s="130"/>
      <c r="W2656" s="18"/>
      <c r="X2656" s="19"/>
      <c r="Y2656" s="19"/>
    </row>
    <row r="2657">
      <c r="A2657" s="110" t="s">
        <v>11651</v>
      </c>
      <c r="B2657" s="110" t="s">
        <v>11652</v>
      </c>
      <c r="C2657" s="110"/>
      <c r="D2657" s="110"/>
      <c r="E2657" s="12"/>
      <c r="F2657" s="13" t="s">
        <v>346</v>
      </c>
      <c r="G2657" s="109" t="s">
        <v>11653</v>
      </c>
      <c r="H2657" s="18"/>
      <c r="I2657" s="27"/>
      <c r="K2657" s="96"/>
      <c r="L2657" s="96"/>
      <c r="M2657" s="96"/>
      <c r="N2657" s="96"/>
      <c r="O2657" s="109" t="s">
        <v>11654</v>
      </c>
      <c r="Q2657" s="130"/>
      <c r="W2657" s="18"/>
      <c r="X2657" s="19"/>
      <c r="Y2657" s="19"/>
    </row>
    <row r="2658">
      <c r="A2658" s="110" t="s">
        <v>11655</v>
      </c>
      <c r="B2658" s="110" t="s">
        <v>11656</v>
      </c>
      <c r="C2658" s="110"/>
      <c r="D2658" s="110"/>
      <c r="E2658" s="12"/>
      <c r="F2658" s="13" t="s">
        <v>346</v>
      </c>
      <c r="G2658" s="109" t="s">
        <v>11657</v>
      </c>
      <c r="H2658" s="18"/>
      <c r="I2658" s="27"/>
      <c r="K2658" s="96"/>
      <c r="L2658" s="96"/>
      <c r="M2658" s="96"/>
      <c r="N2658" s="96"/>
      <c r="O2658" s="109" t="s">
        <v>11658</v>
      </c>
      <c r="Q2658" s="130"/>
      <c r="W2658" s="18"/>
      <c r="X2658" s="19"/>
      <c r="Y2658" s="19"/>
    </row>
    <row r="2659">
      <c r="A2659" s="110" t="s">
        <v>11659</v>
      </c>
      <c r="B2659" s="110" t="s">
        <v>11660</v>
      </c>
      <c r="C2659" s="110"/>
      <c r="D2659" s="110"/>
      <c r="E2659" s="12"/>
      <c r="F2659" s="13" t="s">
        <v>346</v>
      </c>
      <c r="G2659" s="109" t="s">
        <v>11661</v>
      </c>
      <c r="H2659" s="18"/>
      <c r="I2659" s="27"/>
      <c r="K2659" s="96"/>
      <c r="L2659" s="96"/>
      <c r="M2659" s="96"/>
      <c r="N2659" s="96"/>
      <c r="O2659" s="109" t="s">
        <v>5458</v>
      </c>
      <c r="Q2659" s="130"/>
      <c r="W2659" s="18"/>
      <c r="X2659" s="19"/>
      <c r="Y2659" s="19"/>
    </row>
    <row r="2660">
      <c r="A2660" s="110" t="s">
        <v>11662</v>
      </c>
      <c r="B2660" s="110" t="s">
        <v>11663</v>
      </c>
      <c r="C2660" s="110"/>
      <c r="D2660" s="110"/>
      <c r="E2660" s="12"/>
      <c r="F2660" s="13" t="s">
        <v>346</v>
      </c>
      <c r="G2660" s="109" t="s">
        <v>10899</v>
      </c>
      <c r="H2660" s="18"/>
      <c r="I2660" s="27"/>
      <c r="K2660" s="96"/>
      <c r="L2660" s="96"/>
      <c r="M2660" s="96"/>
      <c r="N2660" s="96"/>
      <c r="O2660" s="109" t="s">
        <v>5458</v>
      </c>
      <c r="Q2660" s="130"/>
      <c r="W2660" s="18"/>
      <c r="X2660" s="19"/>
      <c r="Y2660" s="19"/>
    </row>
    <row r="2661">
      <c r="A2661" s="110" t="s">
        <v>11664</v>
      </c>
      <c r="B2661" s="110" t="s">
        <v>11665</v>
      </c>
      <c r="C2661" s="110"/>
      <c r="D2661" s="110"/>
      <c r="E2661" s="12"/>
      <c r="F2661" s="13" t="s">
        <v>346</v>
      </c>
      <c r="G2661" s="109" t="s">
        <v>9818</v>
      </c>
      <c r="H2661" s="18"/>
      <c r="I2661" s="27"/>
      <c r="K2661" s="96"/>
      <c r="L2661" s="96"/>
      <c r="M2661" s="96"/>
      <c r="N2661" s="96"/>
      <c r="O2661" s="109" t="s">
        <v>5458</v>
      </c>
      <c r="Q2661" s="130"/>
      <c r="W2661" s="18"/>
      <c r="X2661" s="19"/>
      <c r="Y2661" s="19"/>
    </row>
    <row r="2662">
      <c r="A2662" s="110" t="s">
        <v>11666</v>
      </c>
      <c r="B2662" s="110" t="s">
        <v>11667</v>
      </c>
      <c r="C2662" s="110"/>
      <c r="D2662" s="110"/>
      <c r="E2662" s="12"/>
      <c r="F2662" s="13" t="s">
        <v>346</v>
      </c>
      <c r="G2662" s="109" t="s">
        <v>11668</v>
      </c>
      <c r="H2662" s="18"/>
      <c r="I2662" s="27"/>
      <c r="K2662" s="96"/>
      <c r="L2662" s="96"/>
      <c r="M2662" s="96"/>
      <c r="N2662" s="96"/>
      <c r="O2662" s="109" t="s">
        <v>5458</v>
      </c>
      <c r="Q2662" s="130"/>
      <c r="W2662" s="18"/>
      <c r="X2662" s="19"/>
      <c r="Y2662" s="19"/>
    </row>
    <row r="2663">
      <c r="A2663" s="110" t="s">
        <v>11669</v>
      </c>
      <c r="B2663" s="110" t="s">
        <v>11670</v>
      </c>
      <c r="C2663" s="110"/>
      <c r="D2663" s="110"/>
      <c r="E2663" s="12"/>
      <c r="F2663" s="13" t="s">
        <v>346</v>
      </c>
      <c r="G2663" s="109" t="s">
        <v>11671</v>
      </c>
      <c r="H2663" s="18"/>
      <c r="I2663" s="27"/>
      <c r="K2663" s="96"/>
      <c r="L2663" s="96"/>
      <c r="M2663" s="96"/>
      <c r="N2663" s="96"/>
      <c r="O2663" s="109" t="s">
        <v>11672</v>
      </c>
      <c r="Q2663" s="130"/>
      <c r="W2663" s="18"/>
      <c r="X2663" s="19"/>
      <c r="Y2663" s="19"/>
    </row>
    <row r="2664">
      <c r="A2664" s="110" t="s">
        <v>11673</v>
      </c>
      <c r="B2664" s="110" t="s">
        <v>11674</v>
      </c>
      <c r="C2664" s="110"/>
      <c r="D2664" s="110"/>
      <c r="E2664" s="12"/>
      <c r="F2664" s="13" t="s">
        <v>346</v>
      </c>
      <c r="G2664" s="109" t="s">
        <v>11675</v>
      </c>
      <c r="H2664" s="18"/>
      <c r="I2664" s="27"/>
      <c r="K2664" s="96"/>
      <c r="L2664" s="96"/>
      <c r="M2664" s="96"/>
      <c r="N2664" s="96"/>
      <c r="O2664" s="109" t="s">
        <v>11676</v>
      </c>
      <c r="Q2664" s="130"/>
      <c r="W2664" s="18"/>
      <c r="X2664" s="19"/>
      <c r="Y2664" s="19"/>
    </row>
    <row r="2665">
      <c r="A2665" s="110" t="s">
        <v>11677</v>
      </c>
      <c r="B2665" s="110" t="s">
        <v>11678</v>
      </c>
      <c r="C2665" s="110"/>
      <c r="D2665" s="110"/>
      <c r="E2665" s="12"/>
      <c r="F2665" s="13" t="s">
        <v>346</v>
      </c>
      <c r="G2665" s="109" t="s">
        <v>11679</v>
      </c>
      <c r="H2665" s="18"/>
      <c r="I2665" s="27"/>
      <c r="K2665" s="96"/>
      <c r="L2665" s="96"/>
      <c r="M2665" s="96"/>
      <c r="N2665" s="96"/>
      <c r="O2665" s="109" t="s">
        <v>5458</v>
      </c>
      <c r="Q2665" s="130"/>
      <c r="W2665" s="18"/>
      <c r="X2665" s="19"/>
      <c r="Y2665" s="19"/>
    </row>
    <row r="2666">
      <c r="A2666" s="110" t="s">
        <v>11680</v>
      </c>
      <c r="B2666" s="110" t="s">
        <v>11681</v>
      </c>
      <c r="C2666" s="110"/>
      <c r="D2666" s="110"/>
      <c r="E2666" s="12"/>
      <c r="F2666" s="13" t="s">
        <v>346</v>
      </c>
      <c r="G2666" s="109" t="s">
        <v>11682</v>
      </c>
      <c r="H2666" s="18"/>
      <c r="I2666" s="27"/>
      <c r="K2666" s="96"/>
      <c r="L2666" s="96"/>
      <c r="M2666" s="96"/>
      <c r="N2666" s="96"/>
      <c r="O2666" s="109" t="s">
        <v>5458</v>
      </c>
      <c r="Q2666" s="130"/>
      <c r="W2666" s="18"/>
      <c r="X2666" s="19"/>
      <c r="Y2666" s="19"/>
    </row>
    <row r="2667">
      <c r="A2667" s="110" t="s">
        <v>11683</v>
      </c>
      <c r="B2667" s="110" t="s">
        <v>11684</v>
      </c>
      <c r="C2667" s="110"/>
      <c r="D2667" s="110"/>
      <c r="E2667" s="12"/>
      <c r="F2667" s="13" t="s">
        <v>346</v>
      </c>
      <c r="G2667" s="109" t="s">
        <v>11685</v>
      </c>
      <c r="H2667" s="18"/>
      <c r="I2667" s="27"/>
      <c r="K2667" s="96"/>
      <c r="L2667" s="96"/>
      <c r="M2667" s="96"/>
      <c r="N2667" s="96"/>
      <c r="O2667" s="109" t="s">
        <v>5458</v>
      </c>
      <c r="Q2667" s="130"/>
      <c r="W2667" s="18"/>
      <c r="X2667" s="19"/>
      <c r="Y2667" s="19"/>
    </row>
    <row r="2668">
      <c r="A2668" s="110" t="s">
        <v>11686</v>
      </c>
      <c r="B2668" s="110" t="s">
        <v>11687</v>
      </c>
      <c r="C2668" s="110"/>
      <c r="D2668" s="110"/>
      <c r="E2668" s="12"/>
      <c r="F2668" s="13" t="s">
        <v>346</v>
      </c>
      <c r="G2668" s="109" t="s">
        <v>11688</v>
      </c>
      <c r="H2668" s="18"/>
      <c r="I2668" s="27"/>
      <c r="K2668" s="96"/>
      <c r="L2668" s="96"/>
      <c r="M2668" s="96"/>
      <c r="N2668" s="96"/>
      <c r="O2668" s="109" t="s">
        <v>11689</v>
      </c>
      <c r="Q2668" s="130"/>
      <c r="W2668" s="18"/>
      <c r="X2668" s="19"/>
      <c r="Y2668" s="19"/>
    </row>
    <row r="2669">
      <c r="A2669" s="110" t="s">
        <v>11690</v>
      </c>
      <c r="B2669" s="110" t="s">
        <v>11691</v>
      </c>
      <c r="C2669" s="110"/>
      <c r="D2669" s="110"/>
      <c r="E2669" s="12"/>
      <c r="F2669" s="13" t="s">
        <v>346</v>
      </c>
      <c r="G2669" s="109" t="s">
        <v>11692</v>
      </c>
      <c r="H2669" s="18"/>
      <c r="I2669" s="27"/>
      <c r="K2669" s="96"/>
      <c r="L2669" s="96"/>
      <c r="M2669" s="96"/>
      <c r="N2669" s="96"/>
      <c r="O2669" s="109" t="s">
        <v>5458</v>
      </c>
      <c r="Q2669" s="130"/>
      <c r="W2669" s="18"/>
      <c r="X2669" s="19"/>
      <c r="Y2669" s="19"/>
    </row>
    <row r="2670">
      <c r="A2670" s="110" t="s">
        <v>11693</v>
      </c>
      <c r="B2670" s="110" t="s">
        <v>11694</v>
      </c>
      <c r="C2670" s="110"/>
      <c r="D2670" s="110"/>
      <c r="E2670" s="12"/>
      <c r="F2670" s="13" t="s">
        <v>346</v>
      </c>
      <c r="G2670" s="109" t="s">
        <v>11695</v>
      </c>
      <c r="H2670" s="18"/>
      <c r="I2670" s="27"/>
      <c r="K2670" s="96"/>
      <c r="L2670" s="96"/>
      <c r="M2670" s="96"/>
      <c r="N2670" s="96"/>
      <c r="O2670" s="109" t="s">
        <v>5458</v>
      </c>
      <c r="Q2670" s="130"/>
      <c r="W2670" s="18"/>
      <c r="X2670" s="19"/>
      <c r="Y2670" s="19"/>
    </row>
    <row r="2671">
      <c r="A2671" s="110" t="s">
        <v>11696</v>
      </c>
      <c r="B2671" s="110" t="s">
        <v>11697</v>
      </c>
      <c r="C2671" s="110"/>
      <c r="D2671" s="110"/>
      <c r="E2671" s="12"/>
      <c r="F2671" s="13" t="s">
        <v>346</v>
      </c>
      <c r="G2671" s="109" t="s">
        <v>11698</v>
      </c>
      <c r="H2671" s="18"/>
      <c r="I2671" s="27"/>
      <c r="K2671" s="96"/>
      <c r="L2671" s="96"/>
      <c r="M2671" s="96"/>
      <c r="N2671" s="96"/>
      <c r="O2671" s="109" t="s">
        <v>5458</v>
      </c>
      <c r="Q2671" s="130"/>
      <c r="W2671" s="18"/>
      <c r="X2671" s="19"/>
      <c r="Y2671" s="19"/>
    </row>
    <row r="2672">
      <c r="A2672" s="110" t="s">
        <v>11699</v>
      </c>
      <c r="B2672" s="110" t="s">
        <v>11700</v>
      </c>
      <c r="C2672" s="110"/>
      <c r="D2672" s="110"/>
      <c r="E2672" s="12"/>
      <c r="F2672" s="13" t="s">
        <v>346</v>
      </c>
      <c r="G2672" s="109" t="s">
        <v>11701</v>
      </c>
      <c r="H2672" s="18"/>
      <c r="I2672" s="27"/>
      <c r="K2672" s="96"/>
      <c r="L2672" s="96"/>
      <c r="M2672" s="96"/>
      <c r="N2672" s="96"/>
      <c r="O2672" s="109" t="s">
        <v>5458</v>
      </c>
      <c r="Q2672" s="130"/>
      <c r="W2672" s="18"/>
      <c r="X2672" s="19"/>
      <c r="Y2672" s="19"/>
    </row>
    <row r="2673">
      <c r="A2673" s="110" t="s">
        <v>11702</v>
      </c>
      <c r="B2673" s="110" t="s">
        <v>11703</v>
      </c>
      <c r="C2673" s="110"/>
      <c r="D2673" s="110"/>
      <c r="E2673" s="12"/>
      <c r="F2673" s="13" t="s">
        <v>346</v>
      </c>
      <c r="G2673" s="109" t="s">
        <v>11704</v>
      </c>
      <c r="H2673" s="18"/>
      <c r="I2673" s="27"/>
      <c r="K2673" s="96"/>
      <c r="L2673" s="96"/>
      <c r="M2673" s="96"/>
      <c r="N2673" s="96"/>
      <c r="O2673" s="109" t="s">
        <v>5458</v>
      </c>
      <c r="Q2673" s="130"/>
      <c r="W2673" s="18"/>
      <c r="X2673" s="19"/>
      <c r="Y2673" s="19"/>
    </row>
    <row r="2674">
      <c r="A2674" s="110" t="s">
        <v>11705</v>
      </c>
      <c r="B2674" s="110" t="s">
        <v>11706</v>
      </c>
      <c r="C2674" s="110"/>
      <c r="D2674" s="110"/>
      <c r="E2674" s="12"/>
      <c r="F2674" s="13" t="s">
        <v>346</v>
      </c>
      <c r="G2674" s="109" t="s">
        <v>11707</v>
      </c>
      <c r="H2674" s="18"/>
      <c r="I2674" s="27"/>
      <c r="K2674" s="96"/>
      <c r="L2674" s="96"/>
      <c r="M2674" s="96"/>
      <c r="N2674" s="96"/>
      <c r="O2674" s="109" t="s">
        <v>11708</v>
      </c>
      <c r="Q2674" s="130"/>
      <c r="W2674" s="18"/>
      <c r="X2674" s="19"/>
      <c r="Y2674" s="19"/>
    </row>
    <row r="2675">
      <c r="A2675" s="110" t="s">
        <v>11709</v>
      </c>
      <c r="B2675" s="110" t="s">
        <v>11710</v>
      </c>
      <c r="C2675" s="110"/>
      <c r="D2675" s="110"/>
      <c r="E2675" s="12"/>
      <c r="F2675" s="13" t="s">
        <v>346</v>
      </c>
      <c r="G2675" s="109" t="s">
        <v>11711</v>
      </c>
      <c r="H2675" s="18"/>
      <c r="I2675" s="27"/>
      <c r="K2675" s="96"/>
      <c r="L2675" s="96"/>
      <c r="M2675" s="96"/>
      <c r="N2675" s="96"/>
      <c r="O2675" s="109" t="s">
        <v>11712</v>
      </c>
      <c r="Q2675" s="130"/>
      <c r="W2675" s="18"/>
      <c r="X2675" s="19"/>
      <c r="Y2675" s="19"/>
    </row>
    <row r="2676">
      <c r="A2676" s="110" t="s">
        <v>11713</v>
      </c>
      <c r="B2676" s="110" t="s">
        <v>11714</v>
      </c>
      <c r="C2676" s="110"/>
      <c r="D2676" s="110"/>
      <c r="E2676" s="12"/>
      <c r="F2676" s="13" t="s">
        <v>346</v>
      </c>
      <c r="G2676" s="109" t="s">
        <v>11715</v>
      </c>
      <c r="H2676" s="18"/>
      <c r="I2676" s="27"/>
      <c r="K2676" s="96"/>
      <c r="L2676" s="96"/>
      <c r="M2676" s="96"/>
      <c r="N2676" s="96"/>
      <c r="O2676" s="109" t="s">
        <v>11716</v>
      </c>
      <c r="Q2676" s="130"/>
      <c r="W2676" s="18"/>
      <c r="X2676" s="19"/>
      <c r="Y2676" s="19"/>
    </row>
    <row r="2677">
      <c r="A2677" s="110" t="s">
        <v>11717</v>
      </c>
      <c r="B2677" s="110" t="s">
        <v>11718</v>
      </c>
      <c r="C2677" s="110"/>
      <c r="D2677" s="110"/>
      <c r="E2677" s="12"/>
      <c r="F2677" s="13" t="s">
        <v>346</v>
      </c>
      <c r="G2677" s="109" t="s">
        <v>11719</v>
      </c>
      <c r="H2677" s="18"/>
      <c r="I2677" s="27"/>
      <c r="K2677" s="96"/>
      <c r="L2677" s="96"/>
      <c r="M2677" s="96"/>
      <c r="N2677" s="96"/>
      <c r="O2677" s="109" t="s">
        <v>11720</v>
      </c>
      <c r="Q2677" s="130"/>
      <c r="W2677" s="18"/>
      <c r="X2677" s="19"/>
      <c r="Y2677" s="19"/>
    </row>
    <row r="2678">
      <c r="A2678" s="110" t="s">
        <v>11721</v>
      </c>
      <c r="B2678" s="110" t="s">
        <v>11722</v>
      </c>
      <c r="C2678" s="110"/>
      <c r="D2678" s="110"/>
      <c r="E2678" s="12"/>
      <c r="F2678" s="13" t="s">
        <v>346</v>
      </c>
      <c r="G2678" s="109" t="s">
        <v>11723</v>
      </c>
      <c r="H2678" s="18"/>
      <c r="I2678" s="27"/>
      <c r="K2678" s="96"/>
      <c r="L2678" s="96"/>
      <c r="M2678" s="96"/>
      <c r="N2678" s="96"/>
      <c r="O2678" s="109" t="s">
        <v>5458</v>
      </c>
      <c r="Q2678" s="130"/>
      <c r="W2678" s="18"/>
      <c r="X2678" s="19"/>
      <c r="Y2678" s="19"/>
    </row>
    <row r="2679">
      <c r="A2679" s="110" t="s">
        <v>11724</v>
      </c>
      <c r="B2679" s="110" t="s">
        <v>11725</v>
      </c>
      <c r="C2679" s="110"/>
      <c r="D2679" s="110"/>
      <c r="E2679" s="12"/>
      <c r="F2679" s="13" t="s">
        <v>346</v>
      </c>
      <c r="G2679" s="109" t="s">
        <v>11726</v>
      </c>
      <c r="H2679" s="18"/>
      <c r="I2679" s="27"/>
      <c r="K2679" s="96"/>
      <c r="L2679" s="96"/>
      <c r="M2679" s="96"/>
      <c r="N2679" s="96"/>
      <c r="O2679" s="109" t="s">
        <v>11727</v>
      </c>
      <c r="Q2679" s="130"/>
      <c r="W2679" s="18"/>
      <c r="X2679" s="19"/>
      <c r="Y2679" s="19"/>
    </row>
    <row r="2680">
      <c r="A2680" s="110" t="s">
        <v>11728</v>
      </c>
      <c r="B2680" s="110" t="s">
        <v>11729</v>
      </c>
      <c r="C2680" s="110"/>
      <c r="D2680" s="110"/>
      <c r="E2680" s="12"/>
      <c r="F2680" s="13" t="s">
        <v>346</v>
      </c>
      <c r="G2680" s="109" t="s">
        <v>11730</v>
      </c>
      <c r="H2680" s="18"/>
      <c r="I2680" s="27"/>
      <c r="K2680" s="96"/>
      <c r="L2680" s="96"/>
      <c r="M2680" s="96"/>
      <c r="N2680" s="96"/>
      <c r="O2680" s="109" t="s">
        <v>5458</v>
      </c>
      <c r="Q2680" s="130"/>
      <c r="W2680" s="18"/>
      <c r="X2680" s="19"/>
      <c r="Y2680" s="19"/>
    </row>
    <row r="2681">
      <c r="A2681" s="110" t="s">
        <v>11731</v>
      </c>
      <c r="B2681" s="110" t="s">
        <v>11732</v>
      </c>
      <c r="C2681" s="110"/>
      <c r="D2681" s="110"/>
      <c r="E2681" s="12"/>
      <c r="F2681" s="13" t="s">
        <v>346</v>
      </c>
      <c r="G2681" s="109" t="s">
        <v>11733</v>
      </c>
      <c r="H2681" s="18"/>
      <c r="I2681" s="27"/>
      <c r="K2681" s="96"/>
      <c r="L2681" s="96"/>
      <c r="M2681" s="96"/>
      <c r="N2681" s="96"/>
      <c r="O2681" s="109" t="s">
        <v>5458</v>
      </c>
      <c r="Q2681" s="130"/>
      <c r="W2681" s="18"/>
      <c r="X2681" s="19"/>
      <c r="Y2681" s="19"/>
    </row>
    <row r="2682">
      <c r="A2682" s="110" t="s">
        <v>11734</v>
      </c>
      <c r="B2682" s="110" t="s">
        <v>11735</v>
      </c>
      <c r="C2682" s="110"/>
      <c r="D2682" s="110"/>
      <c r="E2682" s="12"/>
      <c r="F2682" s="13" t="s">
        <v>346</v>
      </c>
      <c r="G2682" s="109" t="s">
        <v>11736</v>
      </c>
      <c r="H2682" s="18"/>
      <c r="I2682" s="27"/>
      <c r="K2682" s="96"/>
      <c r="L2682" s="96"/>
      <c r="M2682" s="96"/>
      <c r="N2682" s="96"/>
      <c r="O2682" s="109" t="s">
        <v>5458</v>
      </c>
      <c r="Q2682" s="130"/>
      <c r="W2682" s="18"/>
      <c r="X2682" s="19"/>
      <c r="Y2682" s="19"/>
    </row>
    <row r="2683">
      <c r="A2683" s="110" t="s">
        <v>11737</v>
      </c>
      <c r="B2683" s="110" t="s">
        <v>11738</v>
      </c>
      <c r="C2683" s="110"/>
      <c r="D2683" s="110"/>
      <c r="E2683" s="12"/>
      <c r="F2683" s="13" t="s">
        <v>346</v>
      </c>
      <c r="G2683" s="109" t="s">
        <v>11739</v>
      </c>
      <c r="H2683" s="18"/>
      <c r="I2683" s="27"/>
      <c r="K2683" s="96"/>
      <c r="L2683" s="96"/>
      <c r="M2683" s="96"/>
      <c r="N2683" s="96"/>
      <c r="O2683" s="109" t="s">
        <v>5458</v>
      </c>
      <c r="Q2683" s="130"/>
      <c r="W2683" s="18"/>
      <c r="X2683" s="19"/>
      <c r="Y2683" s="19"/>
    </row>
    <row r="2684">
      <c r="A2684" s="110" t="s">
        <v>11740</v>
      </c>
      <c r="B2684" s="110" t="s">
        <v>11741</v>
      </c>
      <c r="C2684" s="110"/>
      <c r="D2684" s="110"/>
      <c r="E2684" s="12"/>
      <c r="F2684" s="13" t="s">
        <v>346</v>
      </c>
      <c r="G2684" s="109" t="s">
        <v>11742</v>
      </c>
      <c r="H2684" s="18"/>
      <c r="I2684" s="27"/>
      <c r="K2684" s="96"/>
      <c r="L2684" s="96"/>
      <c r="M2684" s="96"/>
      <c r="N2684" s="96"/>
      <c r="O2684" s="109" t="s">
        <v>11743</v>
      </c>
      <c r="Q2684" s="130"/>
      <c r="W2684" s="18"/>
      <c r="X2684" s="19"/>
      <c r="Y2684" s="19"/>
    </row>
    <row r="2685">
      <c r="A2685" s="110" t="s">
        <v>11744</v>
      </c>
      <c r="B2685" s="110" t="s">
        <v>11745</v>
      </c>
      <c r="C2685" s="110"/>
      <c r="D2685" s="110"/>
      <c r="E2685" s="12"/>
      <c r="F2685" s="13" t="s">
        <v>346</v>
      </c>
      <c r="G2685" s="109" t="s">
        <v>11746</v>
      </c>
      <c r="H2685" s="18"/>
      <c r="I2685" s="27"/>
      <c r="K2685" s="96"/>
      <c r="L2685" s="96"/>
      <c r="M2685" s="96"/>
      <c r="N2685" s="96"/>
      <c r="O2685" s="109" t="s">
        <v>5458</v>
      </c>
      <c r="Q2685" s="130"/>
      <c r="W2685" s="18"/>
      <c r="X2685" s="19"/>
      <c r="Y2685" s="19"/>
    </row>
    <row r="2686">
      <c r="A2686" s="110" t="s">
        <v>11747</v>
      </c>
      <c r="B2686" s="110" t="s">
        <v>5458</v>
      </c>
      <c r="C2686" s="110"/>
      <c r="D2686" s="110"/>
      <c r="E2686" s="12"/>
      <c r="F2686" s="13" t="s">
        <v>346</v>
      </c>
      <c r="G2686" s="109" t="s">
        <v>11748</v>
      </c>
      <c r="H2686" s="18"/>
      <c r="I2686" s="27"/>
      <c r="K2686" s="96"/>
      <c r="L2686" s="96"/>
      <c r="M2686" s="96"/>
      <c r="N2686" s="96"/>
      <c r="O2686" s="109" t="s">
        <v>11749</v>
      </c>
      <c r="Q2686" s="130"/>
      <c r="W2686" s="18"/>
      <c r="X2686" s="19"/>
      <c r="Y2686" s="19"/>
    </row>
    <row r="2687">
      <c r="A2687" s="110" t="s">
        <v>11750</v>
      </c>
      <c r="B2687" s="110" t="s">
        <v>11751</v>
      </c>
      <c r="C2687" s="110"/>
      <c r="D2687" s="110"/>
      <c r="E2687" s="12"/>
      <c r="F2687" s="13" t="s">
        <v>346</v>
      </c>
      <c r="G2687" s="109" t="s">
        <v>11752</v>
      </c>
      <c r="H2687" s="18"/>
      <c r="I2687" s="27"/>
      <c r="K2687" s="96"/>
      <c r="L2687" s="96"/>
      <c r="M2687" s="96"/>
      <c r="N2687" s="96"/>
      <c r="O2687" s="109" t="s">
        <v>11753</v>
      </c>
      <c r="Q2687" s="130"/>
      <c r="W2687" s="18"/>
      <c r="X2687" s="19"/>
      <c r="Y2687" s="19"/>
    </row>
    <row r="2688">
      <c r="A2688" s="110" t="s">
        <v>11754</v>
      </c>
      <c r="B2688" s="110" t="s">
        <v>11755</v>
      </c>
      <c r="C2688" s="110"/>
      <c r="D2688" s="110"/>
      <c r="E2688" s="12"/>
      <c r="F2688" s="13" t="s">
        <v>346</v>
      </c>
      <c r="G2688" s="109" t="s">
        <v>11756</v>
      </c>
      <c r="H2688" s="18"/>
      <c r="I2688" s="27"/>
      <c r="K2688" s="96"/>
      <c r="L2688" s="96"/>
      <c r="M2688" s="96"/>
      <c r="N2688" s="96"/>
      <c r="O2688" s="109" t="s">
        <v>5458</v>
      </c>
      <c r="Q2688" s="130"/>
      <c r="W2688" s="18"/>
      <c r="X2688" s="19"/>
      <c r="Y2688" s="19"/>
    </row>
    <row r="2689">
      <c r="A2689" s="110" t="s">
        <v>11757</v>
      </c>
      <c r="B2689" s="110" t="s">
        <v>11758</v>
      </c>
      <c r="C2689" s="110"/>
      <c r="D2689" s="110"/>
      <c r="E2689" s="12"/>
      <c r="F2689" s="13" t="s">
        <v>346</v>
      </c>
      <c r="G2689" s="109" t="s">
        <v>11759</v>
      </c>
      <c r="H2689" s="18"/>
      <c r="I2689" s="27"/>
      <c r="K2689" s="96"/>
      <c r="L2689" s="96"/>
      <c r="M2689" s="96"/>
      <c r="N2689" s="96"/>
      <c r="O2689" s="109" t="s">
        <v>5458</v>
      </c>
      <c r="Q2689" s="130"/>
      <c r="W2689" s="18"/>
      <c r="X2689" s="19"/>
      <c r="Y2689" s="19"/>
    </row>
    <row r="2690">
      <c r="A2690" s="110" t="s">
        <v>11760</v>
      </c>
      <c r="B2690" s="110" t="s">
        <v>11761</v>
      </c>
      <c r="C2690" s="110"/>
      <c r="D2690" s="110"/>
      <c r="E2690" s="12"/>
      <c r="F2690" s="13" t="s">
        <v>346</v>
      </c>
      <c r="G2690" s="109" t="s">
        <v>10155</v>
      </c>
      <c r="H2690" s="18"/>
      <c r="I2690" s="27"/>
      <c r="K2690" s="96"/>
      <c r="L2690" s="96"/>
      <c r="M2690" s="96"/>
      <c r="N2690" s="96"/>
      <c r="O2690" s="109" t="s">
        <v>5458</v>
      </c>
      <c r="Q2690" s="130"/>
      <c r="W2690" s="18"/>
      <c r="X2690" s="19"/>
      <c r="Y2690" s="19"/>
    </row>
    <row r="2691">
      <c r="A2691" s="110" t="s">
        <v>11762</v>
      </c>
      <c r="B2691" s="110" t="s">
        <v>11763</v>
      </c>
      <c r="C2691" s="110"/>
      <c r="D2691" s="110"/>
      <c r="E2691" s="12"/>
      <c r="F2691" s="13" t="s">
        <v>346</v>
      </c>
      <c r="G2691" s="130" t="s">
        <v>11764</v>
      </c>
      <c r="H2691" s="18"/>
      <c r="I2691" s="27"/>
      <c r="K2691" s="96"/>
      <c r="L2691" s="96"/>
      <c r="M2691" s="96"/>
      <c r="N2691" s="96"/>
      <c r="O2691" s="109" t="s">
        <v>5458</v>
      </c>
      <c r="Q2691" s="130"/>
      <c r="W2691" s="18"/>
      <c r="X2691" s="19"/>
      <c r="Y2691" s="19"/>
    </row>
    <row r="2692">
      <c r="A2692" s="110" t="s">
        <v>11765</v>
      </c>
      <c r="B2692" s="110" t="s">
        <v>11766</v>
      </c>
      <c r="C2692" s="110"/>
      <c r="D2692" s="110"/>
      <c r="E2692" s="12"/>
      <c r="F2692" s="13" t="s">
        <v>346</v>
      </c>
      <c r="G2692" s="109" t="s">
        <v>11767</v>
      </c>
      <c r="H2692" s="18"/>
      <c r="I2692" s="27"/>
      <c r="K2692" s="96"/>
      <c r="L2692" s="96"/>
      <c r="M2692" s="96"/>
      <c r="N2692" s="96"/>
      <c r="O2692" s="109" t="s">
        <v>5458</v>
      </c>
      <c r="Q2692" s="130"/>
      <c r="W2692" s="18"/>
      <c r="X2692" s="19"/>
      <c r="Y2692" s="19"/>
    </row>
    <row r="2693">
      <c r="A2693" s="110" t="s">
        <v>11768</v>
      </c>
      <c r="B2693" s="110" t="s">
        <v>11769</v>
      </c>
      <c r="C2693" s="110"/>
      <c r="D2693" s="110"/>
      <c r="E2693" s="12"/>
      <c r="F2693" s="13" t="s">
        <v>346</v>
      </c>
      <c r="G2693" s="130" t="s">
        <v>11770</v>
      </c>
      <c r="H2693" s="18"/>
      <c r="I2693" s="27"/>
      <c r="K2693" s="96"/>
      <c r="L2693" s="96"/>
      <c r="M2693" s="96"/>
      <c r="N2693" s="96"/>
      <c r="O2693" s="109" t="s">
        <v>5458</v>
      </c>
      <c r="Q2693" s="130"/>
      <c r="W2693" s="18"/>
      <c r="X2693" s="19"/>
      <c r="Y2693" s="19"/>
    </row>
    <row r="2694">
      <c r="A2694" s="110" t="s">
        <v>11771</v>
      </c>
      <c r="B2694" s="110" t="s">
        <v>11772</v>
      </c>
      <c r="C2694" s="110"/>
      <c r="D2694" s="110"/>
      <c r="E2694" s="12"/>
      <c r="F2694" s="13" t="s">
        <v>346</v>
      </c>
      <c r="G2694" s="109" t="s">
        <v>11773</v>
      </c>
      <c r="H2694" s="18"/>
      <c r="I2694" s="27"/>
      <c r="K2694" s="96"/>
      <c r="L2694" s="96"/>
      <c r="M2694" s="96"/>
      <c r="N2694" s="96"/>
      <c r="O2694" s="109" t="s">
        <v>5458</v>
      </c>
      <c r="Q2694" s="130"/>
      <c r="W2694" s="18"/>
      <c r="X2694" s="19"/>
      <c r="Y2694" s="19"/>
    </row>
    <row r="2695">
      <c r="A2695" s="110" t="s">
        <v>11774</v>
      </c>
      <c r="B2695" s="110" t="s">
        <v>11775</v>
      </c>
      <c r="C2695" s="110"/>
      <c r="D2695" s="110"/>
      <c r="E2695" s="12"/>
      <c r="F2695" s="13" t="s">
        <v>346</v>
      </c>
      <c r="G2695" s="109" t="s">
        <v>11776</v>
      </c>
      <c r="H2695" s="18"/>
      <c r="I2695" s="27"/>
      <c r="K2695" s="96"/>
      <c r="L2695" s="96"/>
      <c r="M2695" s="96"/>
      <c r="N2695" s="96"/>
      <c r="O2695" s="109" t="s">
        <v>5458</v>
      </c>
      <c r="Q2695" s="130"/>
      <c r="W2695" s="18"/>
      <c r="X2695" s="19"/>
      <c r="Y2695" s="19"/>
    </row>
    <row r="2696">
      <c r="A2696" s="110" t="s">
        <v>11777</v>
      </c>
      <c r="B2696" s="110" t="s">
        <v>11778</v>
      </c>
      <c r="C2696" s="110"/>
      <c r="D2696" s="110"/>
      <c r="E2696" s="12"/>
      <c r="F2696" s="13" t="s">
        <v>346</v>
      </c>
      <c r="G2696" s="109" t="s">
        <v>11779</v>
      </c>
      <c r="H2696" s="18"/>
      <c r="I2696" s="27"/>
      <c r="K2696" s="96"/>
      <c r="L2696" s="96"/>
      <c r="M2696" s="96"/>
      <c r="N2696" s="96"/>
      <c r="O2696" s="109" t="s">
        <v>5458</v>
      </c>
      <c r="Q2696" s="130"/>
      <c r="W2696" s="18"/>
      <c r="X2696" s="19"/>
      <c r="Y2696" s="19"/>
    </row>
    <row r="2697">
      <c r="A2697" s="110" t="s">
        <v>11780</v>
      </c>
      <c r="B2697" s="110" t="s">
        <v>11781</v>
      </c>
      <c r="C2697" s="110"/>
      <c r="D2697" s="110"/>
      <c r="E2697" s="12"/>
      <c r="F2697" s="13" t="s">
        <v>346</v>
      </c>
      <c r="G2697" s="109" t="s">
        <v>11782</v>
      </c>
      <c r="H2697" s="18"/>
      <c r="I2697" s="27"/>
      <c r="K2697" s="96"/>
      <c r="L2697" s="96"/>
      <c r="M2697" s="96"/>
      <c r="N2697" s="96"/>
      <c r="O2697" s="109" t="s">
        <v>11783</v>
      </c>
      <c r="Q2697" s="130"/>
      <c r="W2697" s="18"/>
      <c r="X2697" s="19"/>
      <c r="Y2697" s="19"/>
    </row>
    <row r="2698">
      <c r="A2698" s="110" t="s">
        <v>11784</v>
      </c>
      <c r="B2698" s="110" t="s">
        <v>11785</v>
      </c>
      <c r="C2698" s="110"/>
      <c r="D2698" s="110"/>
      <c r="E2698" s="12"/>
      <c r="F2698" s="13" t="s">
        <v>346</v>
      </c>
      <c r="G2698" s="109" t="s">
        <v>11786</v>
      </c>
      <c r="H2698" s="18"/>
      <c r="I2698" s="27"/>
      <c r="K2698" s="96"/>
      <c r="L2698" s="96"/>
      <c r="M2698" s="96"/>
      <c r="N2698" s="96"/>
      <c r="O2698" s="109" t="s">
        <v>11787</v>
      </c>
      <c r="Q2698" s="130"/>
      <c r="W2698" s="18"/>
      <c r="X2698" s="19"/>
      <c r="Y2698" s="19"/>
    </row>
    <row r="2699">
      <c r="A2699" s="110" t="s">
        <v>11788</v>
      </c>
      <c r="B2699" s="110" t="s">
        <v>11789</v>
      </c>
      <c r="C2699" s="110"/>
      <c r="D2699" s="110"/>
      <c r="E2699" s="12"/>
      <c r="F2699" s="13" t="s">
        <v>346</v>
      </c>
      <c r="G2699" s="109" t="s">
        <v>11790</v>
      </c>
      <c r="H2699" s="18"/>
      <c r="I2699" s="27"/>
      <c r="K2699" s="96"/>
      <c r="L2699" s="96"/>
      <c r="M2699" s="96"/>
      <c r="N2699" s="96"/>
      <c r="O2699" s="109" t="s">
        <v>11791</v>
      </c>
      <c r="Q2699" s="130"/>
      <c r="W2699" s="18"/>
      <c r="X2699" s="19"/>
      <c r="Y2699" s="19"/>
    </row>
    <row r="2700">
      <c r="A2700" s="110" t="s">
        <v>11792</v>
      </c>
      <c r="B2700" s="110" t="s">
        <v>11793</v>
      </c>
      <c r="C2700" s="110"/>
      <c r="D2700" s="110"/>
      <c r="E2700" s="12"/>
      <c r="F2700" s="13" t="s">
        <v>346</v>
      </c>
      <c r="G2700" s="109" t="s">
        <v>11794</v>
      </c>
      <c r="H2700" s="18"/>
      <c r="I2700" s="27"/>
      <c r="K2700" s="96"/>
      <c r="L2700" s="96"/>
      <c r="M2700" s="96"/>
      <c r="N2700" s="96"/>
      <c r="O2700" s="109" t="s">
        <v>5458</v>
      </c>
      <c r="Q2700" s="130"/>
      <c r="W2700" s="18"/>
      <c r="X2700" s="19"/>
      <c r="Y2700" s="19"/>
    </row>
    <row r="2701">
      <c r="A2701" s="110" t="s">
        <v>11795</v>
      </c>
      <c r="B2701" s="110" t="s">
        <v>11796</v>
      </c>
      <c r="C2701" s="110"/>
      <c r="D2701" s="110"/>
      <c r="E2701" s="12"/>
      <c r="F2701" s="13" t="s">
        <v>346</v>
      </c>
      <c r="G2701" s="109" t="s">
        <v>11797</v>
      </c>
      <c r="H2701" s="18"/>
      <c r="I2701" s="27"/>
      <c r="K2701" s="96"/>
      <c r="L2701" s="96"/>
      <c r="M2701" s="96"/>
      <c r="N2701" s="96"/>
      <c r="O2701" s="109" t="s">
        <v>5458</v>
      </c>
      <c r="Q2701" s="130"/>
      <c r="W2701" s="18"/>
      <c r="X2701" s="19"/>
      <c r="Y2701" s="19"/>
    </row>
    <row r="2702">
      <c r="A2702" s="110" t="s">
        <v>11798</v>
      </c>
      <c r="B2702" s="110" t="s">
        <v>11799</v>
      </c>
      <c r="C2702" s="110"/>
      <c r="D2702" s="110"/>
      <c r="E2702" s="12"/>
      <c r="F2702" s="13" t="s">
        <v>346</v>
      </c>
      <c r="G2702" s="109" t="s">
        <v>11800</v>
      </c>
      <c r="H2702" s="18"/>
      <c r="I2702" s="27"/>
      <c r="K2702" s="96"/>
      <c r="L2702" s="96"/>
      <c r="M2702" s="96"/>
      <c r="N2702" s="96"/>
      <c r="O2702" s="109" t="s">
        <v>11801</v>
      </c>
      <c r="Q2702" s="130"/>
      <c r="W2702" s="18"/>
      <c r="X2702" s="19"/>
      <c r="Y2702" s="19"/>
    </row>
    <row r="2703">
      <c r="A2703" s="110" t="s">
        <v>11802</v>
      </c>
      <c r="B2703" s="110" t="s">
        <v>11803</v>
      </c>
      <c r="C2703" s="110"/>
      <c r="D2703" s="110"/>
      <c r="E2703" s="12"/>
      <c r="F2703" s="13" t="s">
        <v>346</v>
      </c>
      <c r="G2703" s="109" t="s">
        <v>11804</v>
      </c>
      <c r="H2703" s="18"/>
      <c r="I2703" s="27"/>
      <c r="K2703" s="96"/>
      <c r="L2703" s="96"/>
      <c r="M2703" s="96"/>
      <c r="N2703" s="96"/>
      <c r="O2703" s="109" t="s">
        <v>5458</v>
      </c>
      <c r="Q2703" s="130"/>
      <c r="W2703" s="18"/>
      <c r="X2703" s="19"/>
      <c r="Y2703" s="19"/>
    </row>
    <row r="2704">
      <c r="A2704" s="110" t="s">
        <v>9758</v>
      </c>
      <c r="B2704" s="110" t="s">
        <v>9759</v>
      </c>
      <c r="C2704" s="110"/>
      <c r="D2704" s="110"/>
      <c r="E2704" s="12"/>
      <c r="F2704" s="13" t="s">
        <v>346</v>
      </c>
      <c r="G2704" s="109" t="s">
        <v>11805</v>
      </c>
      <c r="H2704" s="18"/>
      <c r="I2704" s="27"/>
      <c r="K2704" s="96"/>
      <c r="L2704" s="96"/>
      <c r="M2704" s="96"/>
      <c r="N2704" s="96"/>
      <c r="O2704" s="109" t="s">
        <v>5458</v>
      </c>
      <c r="Q2704" s="130"/>
      <c r="W2704" s="18"/>
      <c r="X2704" s="19"/>
      <c r="Y2704" s="19"/>
    </row>
    <row r="2705">
      <c r="A2705" s="110" t="s">
        <v>11806</v>
      </c>
      <c r="B2705" s="110" t="s">
        <v>11807</v>
      </c>
      <c r="C2705" s="110"/>
      <c r="D2705" s="110"/>
      <c r="E2705" s="12"/>
      <c r="F2705" s="13" t="s">
        <v>346</v>
      </c>
      <c r="G2705" s="109" t="s">
        <v>11808</v>
      </c>
      <c r="H2705" s="18"/>
      <c r="I2705" s="27"/>
      <c r="K2705" s="96"/>
      <c r="L2705" s="96"/>
      <c r="M2705" s="96"/>
      <c r="N2705" s="96"/>
      <c r="O2705" s="109" t="s">
        <v>5458</v>
      </c>
      <c r="Q2705" s="130"/>
      <c r="W2705" s="18"/>
      <c r="X2705" s="19"/>
      <c r="Y2705" s="19"/>
    </row>
    <row r="2706">
      <c r="A2706" s="110" t="s">
        <v>11809</v>
      </c>
      <c r="B2706" s="110" t="s">
        <v>11810</v>
      </c>
      <c r="C2706" s="110"/>
      <c r="D2706" s="110"/>
      <c r="E2706" s="12"/>
      <c r="F2706" s="13" t="s">
        <v>346</v>
      </c>
      <c r="G2706" s="109" t="s">
        <v>11811</v>
      </c>
      <c r="H2706" s="18"/>
      <c r="I2706" s="27"/>
      <c r="K2706" s="96"/>
      <c r="L2706" s="96"/>
      <c r="M2706" s="96"/>
      <c r="N2706" s="96"/>
      <c r="O2706" s="109" t="s">
        <v>11812</v>
      </c>
      <c r="Q2706" s="130"/>
      <c r="W2706" s="18"/>
      <c r="X2706" s="19"/>
      <c r="Y2706" s="19"/>
    </row>
    <row r="2707">
      <c r="A2707" s="110" t="s">
        <v>11813</v>
      </c>
      <c r="B2707" s="110" t="s">
        <v>11814</v>
      </c>
      <c r="C2707" s="110"/>
      <c r="D2707" s="110"/>
      <c r="E2707" s="12"/>
      <c r="F2707" s="13" t="s">
        <v>346</v>
      </c>
      <c r="G2707" s="109" t="s">
        <v>11815</v>
      </c>
      <c r="H2707" s="18"/>
      <c r="I2707" s="27"/>
      <c r="K2707" s="96"/>
      <c r="L2707" s="96"/>
      <c r="M2707" s="96"/>
      <c r="N2707" s="96"/>
      <c r="O2707" s="109" t="s">
        <v>5458</v>
      </c>
      <c r="Q2707" s="130"/>
      <c r="W2707" s="18"/>
      <c r="X2707" s="19"/>
      <c r="Y2707" s="19"/>
    </row>
    <row r="2708">
      <c r="A2708" s="110" t="s">
        <v>11816</v>
      </c>
      <c r="B2708" s="110" t="s">
        <v>11817</v>
      </c>
      <c r="C2708" s="110"/>
      <c r="D2708" s="110"/>
      <c r="E2708" s="12"/>
      <c r="F2708" s="13" t="s">
        <v>346</v>
      </c>
      <c r="G2708" s="109" t="s">
        <v>11818</v>
      </c>
      <c r="H2708" s="18"/>
      <c r="I2708" s="27"/>
      <c r="K2708" s="96"/>
      <c r="L2708" s="96"/>
      <c r="M2708" s="96"/>
      <c r="N2708" s="96"/>
      <c r="O2708" s="109" t="s">
        <v>11819</v>
      </c>
      <c r="Q2708" s="130"/>
      <c r="W2708" s="18"/>
      <c r="X2708" s="19"/>
      <c r="Y2708" s="19"/>
    </row>
    <row r="2709">
      <c r="A2709" s="110" t="s">
        <v>11820</v>
      </c>
      <c r="B2709" s="110" t="s">
        <v>11821</v>
      </c>
      <c r="C2709" s="110"/>
      <c r="D2709" s="110"/>
      <c r="E2709" s="12"/>
      <c r="F2709" s="13" t="s">
        <v>346</v>
      </c>
      <c r="G2709" s="109" t="s">
        <v>11822</v>
      </c>
      <c r="H2709" s="18"/>
      <c r="I2709" s="27"/>
      <c r="K2709" s="96"/>
      <c r="L2709" s="96"/>
      <c r="M2709" s="96"/>
      <c r="N2709" s="96"/>
      <c r="O2709" s="109" t="s">
        <v>5458</v>
      </c>
      <c r="Q2709" s="130"/>
      <c r="W2709" s="18"/>
      <c r="X2709" s="19"/>
      <c r="Y2709" s="19"/>
    </row>
    <row r="2710">
      <c r="A2710" s="110" t="s">
        <v>11823</v>
      </c>
      <c r="B2710" s="110" t="s">
        <v>11824</v>
      </c>
      <c r="C2710" s="110"/>
      <c r="D2710" s="110"/>
      <c r="E2710" s="12"/>
      <c r="F2710" s="13" t="s">
        <v>346</v>
      </c>
      <c r="G2710" s="109" t="s">
        <v>11825</v>
      </c>
      <c r="H2710" s="18"/>
      <c r="I2710" s="27"/>
      <c r="K2710" s="96"/>
      <c r="L2710" s="96"/>
      <c r="M2710" s="96"/>
      <c r="N2710" s="96"/>
      <c r="O2710" s="109" t="s">
        <v>5458</v>
      </c>
      <c r="Q2710" s="130"/>
      <c r="W2710" s="18"/>
      <c r="X2710" s="19"/>
      <c r="Y2710" s="19"/>
    </row>
    <row r="2711">
      <c r="A2711" s="110" t="s">
        <v>11826</v>
      </c>
      <c r="B2711" s="110" t="s">
        <v>11827</v>
      </c>
      <c r="C2711" s="110"/>
      <c r="D2711" s="110"/>
      <c r="E2711" s="12"/>
      <c r="F2711" s="13" t="s">
        <v>346</v>
      </c>
      <c r="G2711" s="109" t="s">
        <v>11828</v>
      </c>
      <c r="H2711" s="18"/>
      <c r="I2711" s="27"/>
      <c r="K2711" s="96"/>
      <c r="L2711" s="96"/>
      <c r="M2711" s="96"/>
      <c r="N2711" s="96"/>
      <c r="O2711" s="109" t="s">
        <v>11829</v>
      </c>
      <c r="Q2711" s="130"/>
      <c r="W2711" s="18"/>
      <c r="X2711" s="19"/>
      <c r="Y2711" s="19"/>
    </row>
    <row r="2712">
      <c r="A2712" s="110" t="s">
        <v>11830</v>
      </c>
      <c r="B2712" s="110" t="s">
        <v>11831</v>
      </c>
      <c r="C2712" s="110"/>
      <c r="D2712" s="110"/>
      <c r="E2712" s="12"/>
      <c r="F2712" s="13" t="s">
        <v>346</v>
      </c>
      <c r="G2712" s="109" t="s">
        <v>11832</v>
      </c>
      <c r="H2712" s="18"/>
      <c r="I2712" s="27"/>
      <c r="K2712" s="96"/>
      <c r="L2712" s="96"/>
      <c r="M2712" s="96"/>
      <c r="N2712" s="96"/>
      <c r="O2712" s="109" t="s">
        <v>11833</v>
      </c>
      <c r="Q2712" s="130"/>
      <c r="W2712" s="18"/>
      <c r="X2712" s="19"/>
      <c r="Y2712" s="19"/>
    </row>
    <row r="2713">
      <c r="A2713" s="110" t="s">
        <v>11834</v>
      </c>
      <c r="B2713" s="110" t="s">
        <v>11835</v>
      </c>
      <c r="C2713" s="110"/>
      <c r="D2713" s="110"/>
      <c r="E2713" s="12"/>
      <c r="F2713" s="13" t="s">
        <v>346</v>
      </c>
      <c r="G2713" s="109" t="s">
        <v>11836</v>
      </c>
      <c r="H2713" s="18"/>
      <c r="I2713" s="27"/>
      <c r="K2713" s="96"/>
      <c r="L2713" s="96"/>
      <c r="M2713" s="96"/>
      <c r="N2713" s="96"/>
      <c r="O2713" s="109" t="s">
        <v>5458</v>
      </c>
      <c r="Q2713" s="130"/>
      <c r="W2713" s="18"/>
      <c r="X2713" s="19"/>
      <c r="Y2713" s="19"/>
    </row>
    <row r="2714">
      <c r="A2714" s="110" t="s">
        <v>11837</v>
      </c>
      <c r="B2714" s="110" t="s">
        <v>11838</v>
      </c>
      <c r="C2714" s="110"/>
      <c r="D2714" s="110"/>
      <c r="E2714" s="12"/>
      <c r="F2714" s="13" t="s">
        <v>346</v>
      </c>
      <c r="G2714" s="109" t="s">
        <v>11839</v>
      </c>
      <c r="H2714" s="18"/>
      <c r="I2714" s="27"/>
      <c r="K2714" s="96"/>
      <c r="L2714" s="96"/>
      <c r="M2714" s="96"/>
      <c r="N2714" s="96"/>
      <c r="O2714" s="109" t="s">
        <v>5458</v>
      </c>
      <c r="Q2714" s="130"/>
      <c r="W2714" s="18"/>
      <c r="X2714" s="19"/>
      <c r="Y2714" s="19"/>
    </row>
    <row r="2715">
      <c r="A2715" s="110" t="s">
        <v>11840</v>
      </c>
      <c r="B2715" s="110" t="s">
        <v>11841</v>
      </c>
      <c r="C2715" s="110"/>
      <c r="D2715" s="110"/>
      <c r="E2715" s="12"/>
      <c r="F2715" s="13" t="s">
        <v>346</v>
      </c>
      <c r="G2715" s="109" t="s">
        <v>11842</v>
      </c>
      <c r="H2715" s="18"/>
      <c r="I2715" s="27"/>
      <c r="K2715" s="96"/>
      <c r="L2715" s="96"/>
      <c r="M2715" s="96"/>
      <c r="N2715" s="96"/>
      <c r="O2715" s="109" t="s">
        <v>11843</v>
      </c>
      <c r="Q2715" s="130"/>
      <c r="W2715" s="18"/>
      <c r="X2715" s="19"/>
      <c r="Y2715" s="19"/>
    </row>
    <row r="2716">
      <c r="A2716" s="110" t="s">
        <v>11844</v>
      </c>
      <c r="B2716" s="110" t="s">
        <v>11845</v>
      </c>
      <c r="C2716" s="110"/>
      <c r="D2716" s="110"/>
      <c r="E2716" s="12"/>
      <c r="F2716" s="13" t="s">
        <v>346</v>
      </c>
      <c r="G2716" s="109" t="s">
        <v>11846</v>
      </c>
      <c r="H2716" s="18"/>
      <c r="I2716" s="27"/>
      <c r="K2716" s="96"/>
      <c r="L2716" s="96"/>
      <c r="M2716" s="96"/>
      <c r="N2716" s="96"/>
      <c r="O2716" s="109" t="s">
        <v>5458</v>
      </c>
      <c r="Q2716" s="130"/>
      <c r="W2716" s="18"/>
      <c r="X2716" s="19"/>
      <c r="Y2716" s="19"/>
    </row>
    <row r="2717">
      <c r="A2717" s="110" t="s">
        <v>11847</v>
      </c>
      <c r="B2717" s="110" t="s">
        <v>5458</v>
      </c>
      <c r="C2717" s="110"/>
      <c r="D2717" s="110"/>
      <c r="E2717" s="12"/>
      <c r="F2717" s="13" t="s">
        <v>346</v>
      </c>
      <c r="G2717" s="109" t="s">
        <v>9866</v>
      </c>
      <c r="H2717" s="18"/>
      <c r="I2717" s="27"/>
      <c r="K2717" s="96"/>
      <c r="L2717" s="96"/>
      <c r="M2717" s="96"/>
      <c r="N2717" s="96"/>
      <c r="O2717" s="109" t="s">
        <v>11848</v>
      </c>
      <c r="Q2717" s="130"/>
      <c r="W2717" s="18"/>
      <c r="X2717" s="19"/>
      <c r="Y2717" s="19"/>
    </row>
    <row r="2718">
      <c r="A2718" s="110" t="s">
        <v>11849</v>
      </c>
      <c r="B2718" s="110" t="s">
        <v>11850</v>
      </c>
      <c r="C2718" s="110"/>
      <c r="D2718" s="110"/>
      <c r="E2718" s="12"/>
      <c r="F2718" s="13" t="s">
        <v>346</v>
      </c>
      <c r="G2718" s="109" t="s">
        <v>11851</v>
      </c>
      <c r="H2718" s="18"/>
      <c r="I2718" s="27"/>
      <c r="K2718" s="96"/>
      <c r="L2718" s="96"/>
      <c r="M2718" s="96"/>
      <c r="N2718" s="96"/>
      <c r="O2718" s="109" t="s">
        <v>5458</v>
      </c>
      <c r="Q2718" s="130"/>
      <c r="W2718" s="18"/>
      <c r="X2718" s="19"/>
      <c r="Y2718" s="19"/>
    </row>
    <row r="2719">
      <c r="A2719" s="110" t="s">
        <v>11852</v>
      </c>
      <c r="B2719" s="110" t="s">
        <v>11853</v>
      </c>
      <c r="C2719" s="110"/>
      <c r="D2719" s="110"/>
      <c r="E2719" s="12"/>
      <c r="F2719" s="13" t="s">
        <v>346</v>
      </c>
      <c r="G2719" s="109" t="s">
        <v>11854</v>
      </c>
      <c r="H2719" s="18"/>
      <c r="I2719" s="27"/>
      <c r="K2719" s="96"/>
      <c r="L2719" s="96"/>
      <c r="M2719" s="96"/>
      <c r="N2719" s="96"/>
      <c r="O2719" s="109" t="s">
        <v>11855</v>
      </c>
      <c r="Q2719" s="130"/>
      <c r="W2719" s="18"/>
      <c r="X2719" s="19"/>
      <c r="Y2719" s="19"/>
    </row>
    <row r="2720">
      <c r="A2720" s="110" t="s">
        <v>11856</v>
      </c>
      <c r="B2720" s="110" t="s">
        <v>11857</v>
      </c>
      <c r="C2720" s="110"/>
      <c r="D2720" s="110"/>
      <c r="E2720" s="12"/>
      <c r="F2720" s="13" t="s">
        <v>346</v>
      </c>
      <c r="G2720" s="109" t="s">
        <v>11858</v>
      </c>
      <c r="H2720" s="18"/>
      <c r="I2720" s="27"/>
      <c r="K2720" s="96"/>
      <c r="L2720" s="96"/>
      <c r="M2720" s="96"/>
      <c r="N2720" s="96"/>
      <c r="O2720" s="109" t="s">
        <v>5458</v>
      </c>
      <c r="Q2720" s="130"/>
      <c r="W2720" s="18"/>
      <c r="X2720" s="19"/>
      <c r="Y2720" s="19"/>
    </row>
    <row r="2721">
      <c r="A2721" s="110" t="s">
        <v>11859</v>
      </c>
      <c r="B2721" s="110" t="s">
        <v>11860</v>
      </c>
      <c r="C2721" s="110"/>
      <c r="D2721" s="110"/>
      <c r="E2721" s="12"/>
      <c r="F2721" s="13" t="s">
        <v>346</v>
      </c>
      <c r="G2721" s="109" t="s">
        <v>11861</v>
      </c>
      <c r="H2721" s="18"/>
      <c r="I2721" s="27"/>
      <c r="K2721" s="96"/>
      <c r="L2721" s="96"/>
      <c r="M2721" s="96"/>
      <c r="N2721" s="96"/>
      <c r="O2721" s="109" t="s">
        <v>11862</v>
      </c>
      <c r="Q2721" s="130"/>
      <c r="W2721" s="18"/>
      <c r="X2721" s="19"/>
      <c r="Y2721" s="19"/>
    </row>
    <row r="2722">
      <c r="A2722" s="110" t="s">
        <v>11863</v>
      </c>
      <c r="B2722" s="110" t="s">
        <v>11864</v>
      </c>
      <c r="C2722" s="110"/>
      <c r="D2722" s="110"/>
      <c r="E2722" s="12"/>
      <c r="F2722" s="13" t="s">
        <v>346</v>
      </c>
      <c r="G2722" s="109" t="s">
        <v>11865</v>
      </c>
      <c r="H2722" s="18"/>
      <c r="I2722" s="27"/>
      <c r="K2722" s="96"/>
      <c r="L2722" s="96"/>
      <c r="M2722" s="96"/>
      <c r="N2722" s="96"/>
      <c r="O2722" s="109" t="s">
        <v>11866</v>
      </c>
      <c r="Q2722" s="130"/>
      <c r="W2722" s="18"/>
      <c r="X2722" s="19"/>
      <c r="Y2722" s="19"/>
    </row>
    <row r="2723">
      <c r="A2723" s="110" t="s">
        <v>11867</v>
      </c>
      <c r="B2723" s="110" t="s">
        <v>11868</v>
      </c>
      <c r="C2723" s="110"/>
      <c r="D2723" s="110"/>
      <c r="E2723" s="12"/>
      <c r="F2723" s="13" t="s">
        <v>346</v>
      </c>
      <c r="G2723" s="109" t="s">
        <v>11869</v>
      </c>
      <c r="H2723" s="18"/>
      <c r="I2723" s="27"/>
      <c r="K2723" s="96"/>
      <c r="L2723" s="96"/>
      <c r="M2723" s="96"/>
      <c r="N2723" s="96"/>
      <c r="O2723" s="109" t="s">
        <v>11870</v>
      </c>
      <c r="Q2723" s="130"/>
      <c r="W2723" s="18"/>
      <c r="X2723" s="19"/>
      <c r="Y2723" s="19"/>
    </row>
    <row r="2724">
      <c r="A2724" s="110" t="s">
        <v>11871</v>
      </c>
      <c r="B2724" s="110" t="s">
        <v>11872</v>
      </c>
      <c r="C2724" s="110"/>
      <c r="D2724" s="110"/>
      <c r="E2724" s="12"/>
      <c r="F2724" s="13" t="s">
        <v>346</v>
      </c>
      <c r="G2724" s="109" t="s">
        <v>11873</v>
      </c>
      <c r="H2724" s="18"/>
      <c r="I2724" s="27"/>
      <c r="K2724" s="96"/>
      <c r="L2724" s="96"/>
      <c r="M2724" s="96"/>
      <c r="N2724" s="96"/>
      <c r="O2724" s="109" t="s">
        <v>11874</v>
      </c>
      <c r="Q2724" s="130"/>
      <c r="W2724" s="18"/>
      <c r="X2724" s="19"/>
      <c r="Y2724" s="19"/>
    </row>
    <row r="2725">
      <c r="A2725" s="110" t="s">
        <v>11875</v>
      </c>
      <c r="B2725" s="110" t="s">
        <v>11876</v>
      </c>
      <c r="C2725" s="110"/>
      <c r="D2725" s="110"/>
      <c r="E2725" s="12"/>
      <c r="F2725" s="13" t="s">
        <v>346</v>
      </c>
      <c r="G2725" s="109" t="s">
        <v>11877</v>
      </c>
      <c r="H2725" s="18"/>
      <c r="I2725" s="27"/>
      <c r="K2725" s="96"/>
      <c r="L2725" s="96"/>
      <c r="M2725" s="96"/>
      <c r="N2725" s="96"/>
      <c r="O2725" s="109" t="s">
        <v>5458</v>
      </c>
      <c r="Q2725" s="130"/>
      <c r="W2725" s="18"/>
      <c r="X2725" s="19"/>
      <c r="Y2725" s="19"/>
    </row>
    <row r="2726">
      <c r="A2726" s="110" t="s">
        <v>11878</v>
      </c>
      <c r="B2726" s="110" t="s">
        <v>11879</v>
      </c>
      <c r="C2726" s="110"/>
      <c r="D2726" s="110"/>
      <c r="E2726" s="12"/>
      <c r="F2726" s="13" t="s">
        <v>346</v>
      </c>
      <c r="G2726" s="109" t="s">
        <v>11880</v>
      </c>
      <c r="H2726" s="18"/>
      <c r="I2726" s="27"/>
      <c r="K2726" s="96"/>
      <c r="L2726" s="96"/>
      <c r="M2726" s="96"/>
      <c r="N2726" s="96"/>
      <c r="O2726" s="109" t="s">
        <v>5458</v>
      </c>
      <c r="Q2726" s="130"/>
      <c r="W2726" s="18"/>
      <c r="X2726" s="19"/>
      <c r="Y2726" s="19"/>
    </row>
    <row r="2727">
      <c r="A2727" s="110" t="s">
        <v>11881</v>
      </c>
      <c r="B2727" s="110" t="s">
        <v>11882</v>
      </c>
      <c r="C2727" s="110"/>
      <c r="D2727" s="110"/>
      <c r="E2727" s="12"/>
      <c r="F2727" s="13" t="s">
        <v>346</v>
      </c>
      <c r="G2727" s="109" t="s">
        <v>11883</v>
      </c>
      <c r="H2727" s="18"/>
      <c r="I2727" s="27"/>
      <c r="K2727" s="96"/>
      <c r="L2727" s="96"/>
      <c r="M2727" s="96"/>
      <c r="N2727" s="96"/>
      <c r="O2727" s="109" t="s">
        <v>5458</v>
      </c>
      <c r="Q2727" s="130"/>
      <c r="W2727" s="18"/>
      <c r="X2727" s="19"/>
      <c r="Y2727" s="19"/>
    </row>
    <row r="2728">
      <c r="A2728" s="110" t="s">
        <v>11884</v>
      </c>
      <c r="B2728" s="110" t="s">
        <v>11885</v>
      </c>
      <c r="C2728" s="110"/>
      <c r="D2728" s="110"/>
      <c r="E2728" s="12"/>
      <c r="F2728" s="13" t="s">
        <v>346</v>
      </c>
      <c r="G2728" s="109" t="s">
        <v>11886</v>
      </c>
      <c r="H2728" s="18"/>
      <c r="I2728" s="27"/>
      <c r="K2728" s="96"/>
      <c r="L2728" s="96"/>
      <c r="M2728" s="96"/>
      <c r="N2728" s="96"/>
      <c r="O2728" s="109" t="s">
        <v>5458</v>
      </c>
      <c r="Q2728" s="130"/>
      <c r="W2728" s="18"/>
      <c r="X2728" s="19"/>
      <c r="Y2728" s="19"/>
    </row>
    <row r="2729">
      <c r="A2729" s="110" t="s">
        <v>11887</v>
      </c>
      <c r="B2729" s="110" t="s">
        <v>11888</v>
      </c>
      <c r="C2729" s="110"/>
      <c r="D2729" s="110"/>
      <c r="E2729" s="12"/>
      <c r="F2729" s="13" t="s">
        <v>346</v>
      </c>
      <c r="G2729" s="109" t="s">
        <v>11889</v>
      </c>
      <c r="H2729" s="18"/>
      <c r="I2729" s="27"/>
      <c r="K2729" s="96"/>
      <c r="L2729" s="96"/>
      <c r="M2729" s="96"/>
      <c r="N2729" s="96"/>
      <c r="O2729" s="109" t="s">
        <v>11890</v>
      </c>
      <c r="Q2729" s="130"/>
      <c r="W2729" s="18"/>
      <c r="X2729" s="19"/>
      <c r="Y2729" s="19"/>
    </row>
    <row r="2730">
      <c r="A2730" s="110" t="s">
        <v>11891</v>
      </c>
      <c r="B2730" s="110" t="s">
        <v>11892</v>
      </c>
      <c r="C2730" s="110"/>
      <c r="D2730" s="110"/>
      <c r="E2730" s="12"/>
      <c r="F2730" s="13" t="s">
        <v>346</v>
      </c>
      <c r="G2730" s="109" t="s">
        <v>11893</v>
      </c>
      <c r="H2730" s="18"/>
      <c r="I2730" s="27"/>
      <c r="K2730" s="96"/>
      <c r="L2730" s="96"/>
      <c r="M2730" s="96"/>
      <c r="N2730" s="96"/>
      <c r="O2730" s="109" t="s">
        <v>5458</v>
      </c>
      <c r="Q2730" s="130"/>
      <c r="W2730" s="18"/>
      <c r="X2730" s="19"/>
      <c r="Y2730" s="19"/>
    </row>
    <row r="2731">
      <c r="A2731" s="110" t="s">
        <v>11894</v>
      </c>
      <c r="B2731" s="110" t="s">
        <v>11895</v>
      </c>
      <c r="C2731" s="110"/>
      <c r="D2731" s="110"/>
      <c r="E2731" s="12"/>
      <c r="F2731" s="13" t="s">
        <v>346</v>
      </c>
      <c r="G2731" s="109" t="s">
        <v>9753</v>
      </c>
      <c r="H2731" s="18"/>
      <c r="I2731" s="27"/>
      <c r="K2731" s="96"/>
      <c r="L2731" s="96"/>
      <c r="M2731" s="96"/>
      <c r="N2731" s="96"/>
      <c r="O2731" s="109" t="s">
        <v>5458</v>
      </c>
      <c r="Q2731" s="130"/>
      <c r="W2731" s="18"/>
      <c r="X2731" s="19"/>
      <c r="Y2731" s="19"/>
    </row>
    <row r="2732">
      <c r="A2732" s="110" t="s">
        <v>11896</v>
      </c>
      <c r="B2732" s="110" t="s">
        <v>11897</v>
      </c>
      <c r="C2732" s="110"/>
      <c r="D2732" s="110"/>
      <c r="E2732" s="12"/>
      <c r="F2732" s="13" t="s">
        <v>346</v>
      </c>
      <c r="G2732" s="109" t="s">
        <v>11898</v>
      </c>
      <c r="H2732" s="18"/>
      <c r="I2732" s="27"/>
      <c r="K2732" s="96"/>
      <c r="L2732" s="96"/>
      <c r="M2732" s="96"/>
      <c r="N2732" s="96"/>
      <c r="O2732" s="109" t="s">
        <v>5458</v>
      </c>
      <c r="Q2732" s="130"/>
      <c r="W2732" s="18"/>
      <c r="X2732" s="19"/>
      <c r="Y2732" s="19"/>
    </row>
    <row r="2733">
      <c r="A2733" s="110" t="s">
        <v>11899</v>
      </c>
      <c r="B2733" s="110" t="s">
        <v>11900</v>
      </c>
      <c r="C2733" s="110"/>
      <c r="D2733" s="110"/>
      <c r="E2733" s="12"/>
      <c r="F2733" s="13" t="s">
        <v>346</v>
      </c>
      <c r="G2733" s="109" t="s">
        <v>11901</v>
      </c>
      <c r="H2733" s="18"/>
      <c r="I2733" s="27"/>
      <c r="K2733" s="96"/>
      <c r="L2733" s="96"/>
      <c r="M2733" s="96"/>
      <c r="N2733" s="96"/>
      <c r="O2733" s="109" t="s">
        <v>11902</v>
      </c>
      <c r="Q2733" s="130"/>
      <c r="W2733" s="18"/>
      <c r="X2733" s="19"/>
      <c r="Y2733" s="19"/>
    </row>
    <row r="2734">
      <c r="A2734" s="110" t="s">
        <v>11903</v>
      </c>
      <c r="B2734" s="110" t="s">
        <v>11904</v>
      </c>
      <c r="C2734" s="110"/>
      <c r="D2734" s="110"/>
      <c r="E2734" s="12"/>
      <c r="F2734" s="13" t="s">
        <v>346</v>
      </c>
      <c r="G2734" s="109" t="s">
        <v>11905</v>
      </c>
      <c r="H2734" s="18"/>
      <c r="I2734" s="27"/>
      <c r="K2734" s="96"/>
      <c r="L2734" s="96"/>
      <c r="M2734" s="96"/>
      <c r="N2734" s="96"/>
      <c r="O2734" s="109" t="s">
        <v>5458</v>
      </c>
      <c r="Q2734" s="130"/>
      <c r="W2734" s="18"/>
      <c r="X2734" s="19"/>
      <c r="Y2734" s="19"/>
    </row>
    <row r="2735">
      <c r="A2735" s="110" t="s">
        <v>11906</v>
      </c>
      <c r="B2735" s="110" t="s">
        <v>11907</v>
      </c>
      <c r="C2735" s="110"/>
      <c r="D2735" s="110"/>
      <c r="E2735" s="12"/>
      <c r="F2735" s="13" t="s">
        <v>346</v>
      </c>
      <c r="G2735" s="109" t="s">
        <v>10268</v>
      </c>
      <c r="H2735" s="18"/>
      <c r="I2735" s="27"/>
      <c r="K2735" s="96"/>
      <c r="L2735" s="96"/>
      <c r="M2735" s="96"/>
      <c r="N2735" s="96"/>
      <c r="O2735" s="109" t="s">
        <v>11908</v>
      </c>
      <c r="Q2735" s="130"/>
      <c r="W2735" s="18"/>
      <c r="X2735" s="19"/>
      <c r="Y2735" s="19"/>
    </row>
    <row r="2736">
      <c r="A2736" s="110" t="s">
        <v>11909</v>
      </c>
      <c r="B2736" s="110" t="s">
        <v>11910</v>
      </c>
      <c r="C2736" s="110"/>
      <c r="D2736" s="110"/>
      <c r="E2736" s="12"/>
      <c r="F2736" s="13" t="s">
        <v>346</v>
      </c>
      <c r="G2736" s="109" t="s">
        <v>11911</v>
      </c>
      <c r="H2736" s="18"/>
      <c r="I2736" s="27"/>
      <c r="K2736" s="96"/>
      <c r="L2736" s="96"/>
      <c r="M2736" s="96"/>
      <c r="N2736" s="96"/>
      <c r="O2736" s="109" t="s">
        <v>5458</v>
      </c>
      <c r="Q2736" s="130"/>
      <c r="W2736" s="18"/>
      <c r="X2736" s="19"/>
      <c r="Y2736" s="19"/>
    </row>
    <row r="2737">
      <c r="A2737" s="110" t="s">
        <v>11912</v>
      </c>
      <c r="B2737" s="110" t="s">
        <v>11913</v>
      </c>
      <c r="C2737" s="110"/>
      <c r="D2737" s="110"/>
      <c r="E2737" s="12"/>
      <c r="F2737" s="13" t="s">
        <v>346</v>
      </c>
      <c r="G2737" s="109" t="s">
        <v>11914</v>
      </c>
      <c r="H2737" s="18"/>
      <c r="I2737" s="27"/>
      <c r="K2737" s="96"/>
      <c r="L2737" s="96"/>
      <c r="M2737" s="96"/>
      <c r="N2737" s="96"/>
      <c r="O2737" s="109" t="s">
        <v>11915</v>
      </c>
      <c r="Q2737" s="130"/>
      <c r="W2737" s="18"/>
      <c r="X2737" s="19"/>
      <c r="Y2737" s="19"/>
    </row>
    <row r="2738">
      <c r="A2738" s="110" t="s">
        <v>11916</v>
      </c>
      <c r="B2738" s="110" t="s">
        <v>11917</v>
      </c>
      <c r="C2738" s="110"/>
      <c r="D2738" s="110"/>
      <c r="E2738" s="12"/>
      <c r="F2738" s="13" t="s">
        <v>346</v>
      </c>
      <c r="G2738" s="109" t="s">
        <v>11918</v>
      </c>
      <c r="H2738" s="18"/>
      <c r="I2738" s="27"/>
      <c r="K2738" s="96"/>
      <c r="L2738" s="96"/>
      <c r="M2738" s="96"/>
      <c r="N2738" s="96"/>
      <c r="O2738" s="109" t="s">
        <v>11919</v>
      </c>
      <c r="Q2738" s="130"/>
      <c r="W2738" s="18"/>
      <c r="X2738" s="19"/>
      <c r="Y2738" s="19"/>
    </row>
    <row r="2739">
      <c r="A2739" s="110" t="s">
        <v>11920</v>
      </c>
      <c r="B2739" s="110" t="s">
        <v>11921</v>
      </c>
      <c r="C2739" s="110"/>
      <c r="D2739" s="110"/>
      <c r="E2739" s="12"/>
      <c r="F2739" s="13" t="s">
        <v>346</v>
      </c>
      <c r="G2739" s="109" t="s">
        <v>11922</v>
      </c>
      <c r="H2739" s="18"/>
      <c r="I2739" s="27"/>
      <c r="K2739" s="96"/>
      <c r="L2739" s="96"/>
      <c r="M2739" s="96"/>
      <c r="N2739" s="96"/>
      <c r="O2739" s="109" t="s">
        <v>11923</v>
      </c>
      <c r="Q2739" s="130"/>
      <c r="W2739" s="18"/>
      <c r="X2739" s="19"/>
      <c r="Y2739" s="19"/>
    </row>
    <row r="2740">
      <c r="A2740" s="110" t="s">
        <v>11924</v>
      </c>
      <c r="B2740" s="110" t="s">
        <v>11925</v>
      </c>
      <c r="C2740" s="110"/>
      <c r="D2740" s="110"/>
      <c r="E2740" s="12"/>
      <c r="F2740" s="13" t="s">
        <v>346</v>
      </c>
      <c r="G2740" s="109" t="s">
        <v>11926</v>
      </c>
      <c r="H2740" s="18"/>
      <c r="I2740" s="27"/>
      <c r="K2740" s="96"/>
      <c r="L2740" s="96"/>
      <c r="M2740" s="96"/>
      <c r="N2740" s="96"/>
      <c r="O2740" s="109" t="s">
        <v>11927</v>
      </c>
      <c r="Q2740" s="130"/>
      <c r="W2740" s="18"/>
      <c r="X2740" s="19"/>
      <c r="Y2740" s="19"/>
    </row>
    <row r="2741">
      <c r="A2741" s="110" t="s">
        <v>11928</v>
      </c>
      <c r="B2741" s="110" t="s">
        <v>11929</v>
      </c>
      <c r="C2741" s="110"/>
      <c r="D2741" s="110"/>
      <c r="E2741" s="12"/>
      <c r="F2741" s="13" t="s">
        <v>346</v>
      </c>
      <c r="G2741" s="109" t="s">
        <v>11930</v>
      </c>
      <c r="H2741" s="18"/>
      <c r="I2741" s="27"/>
      <c r="K2741" s="96"/>
      <c r="L2741" s="96"/>
      <c r="M2741" s="96"/>
      <c r="N2741" s="96"/>
      <c r="O2741" s="109" t="s">
        <v>11931</v>
      </c>
      <c r="Q2741" s="130"/>
      <c r="W2741" s="18"/>
      <c r="X2741" s="19"/>
      <c r="Y2741" s="19"/>
    </row>
    <row r="2742">
      <c r="A2742" s="110" t="s">
        <v>11932</v>
      </c>
      <c r="B2742" s="110" t="s">
        <v>11933</v>
      </c>
      <c r="C2742" s="110"/>
      <c r="D2742" s="110"/>
      <c r="E2742" s="12"/>
      <c r="F2742" s="13" t="s">
        <v>346</v>
      </c>
      <c r="G2742" s="109" t="s">
        <v>10318</v>
      </c>
      <c r="H2742" s="18"/>
      <c r="I2742" s="27"/>
      <c r="K2742" s="96"/>
      <c r="L2742" s="96"/>
      <c r="M2742" s="96"/>
      <c r="N2742" s="96"/>
      <c r="O2742" s="109" t="s">
        <v>5458</v>
      </c>
      <c r="Q2742" s="130"/>
      <c r="W2742" s="18"/>
      <c r="X2742" s="19"/>
      <c r="Y2742" s="19"/>
    </row>
    <row r="2743">
      <c r="A2743" s="110" t="s">
        <v>11934</v>
      </c>
      <c r="B2743" s="110" t="s">
        <v>11935</v>
      </c>
      <c r="C2743" s="110"/>
      <c r="D2743" s="110"/>
      <c r="E2743" s="12"/>
      <c r="F2743" s="13" t="s">
        <v>346</v>
      </c>
      <c r="G2743" s="109" t="s">
        <v>11936</v>
      </c>
      <c r="H2743" s="18"/>
      <c r="I2743" s="27"/>
      <c r="K2743" s="96"/>
      <c r="L2743" s="96"/>
      <c r="M2743" s="96"/>
      <c r="N2743" s="96"/>
      <c r="O2743" s="109" t="s">
        <v>11937</v>
      </c>
      <c r="Q2743" s="130"/>
      <c r="W2743" s="18"/>
      <c r="X2743" s="19"/>
      <c r="Y2743" s="19"/>
    </row>
    <row r="2744">
      <c r="A2744" s="110" t="s">
        <v>11938</v>
      </c>
      <c r="B2744" s="110" t="s">
        <v>11939</v>
      </c>
      <c r="C2744" s="110"/>
      <c r="D2744" s="110"/>
      <c r="E2744" s="12"/>
      <c r="F2744" s="13" t="s">
        <v>346</v>
      </c>
      <c r="G2744" s="109" t="s">
        <v>11940</v>
      </c>
      <c r="H2744" s="18"/>
      <c r="I2744" s="27"/>
      <c r="K2744" s="96"/>
      <c r="L2744" s="96"/>
      <c r="M2744" s="96"/>
      <c r="N2744" s="96"/>
      <c r="O2744" s="109" t="s">
        <v>5458</v>
      </c>
      <c r="Q2744" s="130"/>
      <c r="W2744" s="18"/>
      <c r="X2744" s="19"/>
      <c r="Y2744" s="19"/>
    </row>
    <row r="2745">
      <c r="A2745" s="110" t="s">
        <v>11941</v>
      </c>
      <c r="B2745" s="110" t="s">
        <v>11942</v>
      </c>
      <c r="C2745" s="110"/>
      <c r="D2745" s="110"/>
      <c r="E2745" s="12"/>
      <c r="F2745" s="13" t="s">
        <v>346</v>
      </c>
      <c r="G2745" s="109" t="s">
        <v>11943</v>
      </c>
      <c r="H2745" s="18"/>
      <c r="I2745" s="27"/>
      <c r="K2745" s="96"/>
      <c r="L2745" s="96"/>
      <c r="M2745" s="96"/>
      <c r="N2745" s="96"/>
      <c r="O2745" s="109" t="s">
        <v>5458</v>
      </c>
      <c r="Q2745" s="130"/>
      <c r="W2745" s="18"/>
      <c r="X2745" s="19"/>
      <c r="Y2745" s="19"/>
    </row>
    <row r="2746">
      <c r="A2746" s="110" t="s">
        <v>11944</v>
      </c>
      <c r="B2746" s="110" t="s">
        <v>11945</v>
      </c>
      <c r="C2746" s="110"/>
      <c r="D2746" s="110"/>
      <c r="E2746" s="12"/>
      <c r="F2746" s="13" t="s">
        <v>346</v>
      </c>
      <c r="G2746" s="109" t="s">
        <v>11946</v>
      </c>
      <c r="H2746" s="18"/>
      <c r="I2746" s="27"/>
      <c r="K2746" s="96"/>
      <c r="L2746" s="96"/>
      <c r="M2746" s="96"/>
      <c r="N2746" s="96"/>
      <c r="O2746" s="109" t="s">
        <v>5458</v>
      </c>
      <c r="Q2746" s="130"/>
      <c r="W2746" s="18"/>
      <c r="X2746" s="19"/>
      <c r="Y2746" s="19"/>
    </row>
    <row r="2747">
      <c r="A2747" s="110" t="s">
        <v>11947</v>
      </c>
      <c r="B2747" s="110" t="s">
        <v>11948</v>
      </c>
      <c r="C2747" s="110"/>
      <c r="D2747" s="110"/>
      <c r="E2747" s="12"/>
      <c r="F2747" s="13" t="s">
        <v>346</v>
      </c>
      <c r="G2747" s="109" t="s">
        <v>11949</v>
      </c>
      <c r="H2747" s="18"/>
      <c r="I2747" s="27"/>
      <c r="K2747" s="96"/>
      <c r="L2747" s="96"/>
      <c r="M2747" s="96"/>
      <c r="N2747" s="96"/>
      <c r="O2747" s="109" t="s">
        <v>11950</v>
      </c>
      <c r="Q2747" s="130"/>
      <c r="W2747" s="18"/>
      <c r="X2747" s="19"/>
      <c r="Y2747" s="19"/>
    </row>
    <row r="2748">
      <c r="A2748" s="110" t="s">
        <v>11951</v>
      </c>
      <c r="B2748" s="110" t="s">
        <v>11952</v>
      </c>
      <c r="C2748" s="110"/>
      <c r="D2748" s="110"/>
      <c r="E2748" s="12"/>
      <c r="F2748" s="13" t="s">
        <v>346</v>
      </c>
      <c r="G2748" s="109" t="s">
        <v>11953</v>
      </c>
      <c r="H2748" s="18"/>
      <c r="I2748" s="27"/>
      <c r="K2748" s="96"/>
      <c r="L2748" s="96"/>
      <c r="M2748" s="96"/>
      <c r="N2748" s="96"/>
      <c r="O2748" s="109" t="s">
        <v>11954</v>
      </c>
      <c r="Q2748" s="130"/>
      <c r="W2748" s="18"/>
      <c r="X2748" s="19"/>
      <c r="Y2748" s="19"/>
    </row>
    <row r="2749">
      <c r="A2749" s="110" t="s">
        <v>11955</v>
      </c>
      <c r="B2749" s="110" t="s">
        <v>11956</v>
      </c>
      <c r="C2749" s="110"/>
      <c r="D2749" s="110"/>
      <c r="E2749" s="12"/>
      <c r="F2749" s="13" t="s">
        <v>346</v>
      </c>
      <c r="G2749" s="109" t="s">
        <v>9647</v>
      </c>
      <c r="H2749" s="18"/>
      <c r="I2749" s="27"/>
      <c r="K2749" s="96"/>
      <c r="L2749" s="96"/>
      <c r="M2749" s="96"/>
      <c r="N2749" s="96"/>
      <c r="O2749" s="109" t="s">
        <v>11957</v>
      </c>
      <c r="Q2749" s="130"/>
      <c r="W2749" s="18"/>
      <c r="X2749" s="19"/>
      <c r="Y2749" s="19"/>
    </row>
    <row r="2750">
      <c r="A2750" s="110" t="s">
        <v>11958</v>
      </c>
      <c r="B2750" s="110" t="s">
        <v>11959</v>
      </c>
      <c r="C2750" s="110"/>
      <c r="D2750" s="110"/>
      <c r="E2750" s="12"/>
      <c r="F2750" s="13" t="s">
        <v>346</v>
      </c>
      <c r="G2750" s="109" t="s">
        <v>11960</v>
      </c>
      <c r="H2750" s="18"/>
      <c r="I2750" s="27"/>
      <c r="K2750" s="96"/>
      <c r="L2750" s="96"/>
      <c r="M2750" s="96"/>
      <c r="N2750" s="96"/>
      <c r="O2750" s="109" t="s">
        <v>5458</v>
      </c>
      <c r="Q2750" s="130"/>
      <c r="W2750" s="18"/>
      <c r="X2750" s="19"/>
      <c r="Y2750" s="19"/>
    </row>
    <row r="2751">
      <c r="A2751" s="110" t="s">
        <v>11961</v>
      </c>
      <c r="B2751" s="110" t="s">
        <v>11962</v>
      </c>
      <c r="C2751" s="110"/>
      <c r="D2751" s="110"/>
      <c r="E2751" s="12"/>
      <c r="F2751" s="13" t="s">
        <v>346</v>
      </c>
      <c r="G2751" s="109" t="s">
        <v>11963</v>
      </c>
      <c r="H2751" s="18"/>
      <c r="I2751" s="27"/>
      <c r="K2751" s="96"/>
      <c r="L2751" s="96"/>
      <c r="M2751" s="96"/>
      <c r="N2751" s="96"/>
      <c r="O2751" s="109" t="s">
        <v>5458</v>
      </c>
      <c r="Q2751" s="130"/>
      <c r="W2751" s="18"/>
      <c r="X2751" s="19"/>
      <c r="Y2751" s="19"/>
    </row>
    <row r="2752">
      <c r="A2752" s="110" t="s">
        <v>11964</v>
      </c>
      <c r="B2752" s="110" t="s">
        <v>11965</v>
      </c>
      <c r="C2752" s="110"/>
      <c r="D2752" s="110"/>
      <c r="E2752" s="12"/>
      <c r="F2752" s="13" t="s">
        <v>346</v>
      </c>
      <c r="G2752" s="109" t="s">
        <v>11966</v>
      </c>
      <c r="H2752" s="18"/>
      <c r="I2752" s="27"/>
      <c r="K2752" s="96"/>
      <c r="L2752" s="96"/>
      <c r="M2752" s="96"/>
      <c r="N2752" s="96"/>
      <c r="O2752" s="109" t="s">
        <v>11967</v>
      </c>
      <c r="Q2752" s="130"/>
      <c r="W2752" s="18"/>
      <c r="X2752" s="19"/>
      <c r="Y2752" s="19"/>
    </row>
    <row r="2753">
      <c r="A2753" s="110" t="s">
        <v>11947</v>
      </c>
      <c r="B2753" s="110" t="s">
        <v>11948</v>
      </c>
      <c r="C2753" s="110"/>
      <c r="D2753" s="110"/>
      <c r="E2753" s="12"/>
      <c r="F2753" s="13" t="s">
        <v>346</v>
      </c>
      <c r="G2753" s="109" t="s">
        <v>11968</v>
      </c>
      <c r="H2753" s="18"/>
      <c r="I2753" s="27"/>
      <c r="K2753" s="96"/>
      <c r="L2753" s="96"/>
      <c r="M2753" s="96"/>
      <c r="N2753" s="96"/>
      <c r="O2753" s="109" t="s">
        <v>5458</v>
      </c>
      <c r="Q2753" s="130"/>
      <c r="W2753" s="18"/>
      <c r="X2753" s="19"/>
      <c r="Y2753" s="19"/>
    </row>
    <row r="2754">
      <c r="A2754" s="110" t="s">
        <v>11969</v>
      </c>
      <c r="B2754" s="110" t="s">
        <v>11970</v>
      </c>
      <c r="C2754" s="110"/>
      <c r="D2754" s="110"/>
      <c r="E2754" s="12"/>
      <c r="F2754" s="13" t="s">
        <v>346</v>
      </c>
      <c r="G2754" s="109" t="s">
        <v>11971</v>
      </c>
      <c r="H2754" s="18"/>
      <c r="I2754" s="27"/>
      <c r="K2754" s="96"/>
      <c r="L2754" s="96"/>
      <c r="M2754" s="96"/>
      <c r="N2754" s="96"/>
      <c r="O2754" s="109" t="s">
        <v>5458</v>
      </c>
      <c r="Q2754" s="130"/>
      <c r="W2754" s="18"/>
      <c r="X2754" s="19"/>
      <c r="Y2754" s="19"/>
    </row>
    <row r="2755">
      <c r="A2755" s="110" t="s">
        <v>11972</v>
      </c>
      <c r="B2755" s="110" t="s">
        <v>11973</v>
      </c>
      <c r="C2755" s="110"/>
      <c r="D2755" s="110"/>
      <c r="E2755" s="12"/>
      <c r="F2755" s="13" t="s">
        <v>346</v>
      </c>
      <c r="G2755" s="109" t="s">
        <v>11974</v>
      </c>
      <c r="H2755" s="18"/>
      <c r="I2755" s="27"/>
      <c r="K2755" s="96"/>
      <c r="L2755" s="96"/>
      <c r="M2755" s="96"/>
      <c r="N2755" s="96"/>
      <c r="O2755" s="109" t="s">
        <v>11975</v>
      </c>
      <c r="Q2755" s="130"/>
      <c r="W2755" s="18"/>
      <c r="X2755" s="19"/>
      <c r="Y2755" s="19"/>
    </row>
    <row r="2756">
      <c r="A2756" s="110" t="s">
        <v>11976</v>
      </c>
      <c r="B2756" s="110" t="s">
        <v>11977</v>
      </c>
      <c r="C2756" s="110"/>
      <c r="D2756" s="110"/>
      <c r="E2756" s="12"/>
      <c r="F2756" s="13" t="s">
        <v>346</v>
      </c>
      <c r="G2756" s="109" t="s">
        <v>9922</v>
      </c>
      <c r="H2756" s="18"/>
      <c r="I2756" s="27"/>
      <c r="K2756" s="96"/>
      <c r="L2756" s="96"/>
      <c r="M2756" s="96"/>
      <c r="N2756" s="96"/>
      <c r="O2756" s="109" t="s">
        <v>5458</v>
      </c>
      <c r="Q2756" s="130"/>
      <c r="W2756" s="18"/>
      <c r="X2756" s="19"/>
      <c r="Y2756" s="19"/>
    </row>
    <row r="2757">
      <c r="A2757" s="110" t="s">
        <v>11978</v>
      </c>
      <c r="B2757" s="110" t="s">
        <v>11979</v>
      </c>
      <c r="C2757" s="110"/>
      <c r="D2757" s="110"/>
      <c r="E2757" s="12"/>
      <c r="F2757" s="13" t="s">
        <v>346</v>
      </c>
      <c r="G2757" s="109" t="s">
        <v>11980</v>
      </c>
      <c r="H2757" s="18"/>
      <c r="I2757" s="27"/>
      <c r="K2757" s="96"/>
      <c r="L2757" s="96"/>
      <c r="M2757" s="96"/>
      <c r="N2757" s="96"/>
      <c r="O2757" s="109" t="s">
        <v>5458</v>
      </c>
      <c r="Q2757" s="130"/>
      <c r="W2757" s="18"/>
      <c r="X2757" s="19"/>
      <c r="Y2757" s="19"/>
    </row>
    <row r="2758">
      <c r="A2758" s="105" t="s">
        <v>11981</v>
      </c>
      <c r="B2758" s="105" t="s">
        <v>11982</v>
      </c>
      <c r="C2758" s="110"/>
      <c r="D2758" s="110"/>
      <c r="E2758" s="12"/>
      <c r="F2758" s="13" t="s">
        <v>346</v>
      </c>
      <c r="G2758" s="109" t="s">
        <v>11983</v>
      </c>
      <c r="H2758" s="18"/>
      <c r="I2758" s="27"/>
      <c r="K2758" s="96"/>
      <c r="L2758" s="96"/>
      <c r="M2758" s="96"/>
      <c r="N2758" s="96"/>
      <c r="O2758" s="109" t="s">
        <v>11984</v>
      </c>
      <c r="Q2758" s="130"/>
      <c r="W2758" s="18"/>
      <c r="X2758" s="19"/>
      <c r="Y2758" s="19"/>
    </row>
    <row r="2759">
      <c r="A2759" s="110" t="s">
        <v>11985</v>
      </c>
      <c r="B2759" s="110" t="s">
        <v>11986</v>
      </c>
      <c r="C2759" s="110"/>
      <c r="D2759" s="110"/>
      <c r="E2759" s="12"/>
      <c r="F2759" s="13" t="s">
        <v>346</v>
      </c>
      <c r="G2759" s="109" t="s">
        <v>11987</v>
      </c>
      <c r="H2759" s="18"/>
      <c r="I2759" s="27"/>
      <c r="K2759" s="96"/>
      <c r="L2759" s="96"/>
      <c r="M2759" s="96"/>
      <c r="N2759" s="96"/>
      <c r="O2759" s="109" t="s">
        <v>11988</v>
      </c>
      <c r="Q2759" s="130"/>
      <c r="W2759" s="18"/>
      <c r="X2759" s="19"/>
      <c r="Y2759" s="19"/>
    </row>
    <row r="2760">
      <c r="A2760" s="110" t="s">
        <v>11989</v>
      </c>
      <c r="B2760" s="110" t="s">
        <v>11990</v>
      </c>
      <c r="C2760" s="110"/>
      <c r="D2760" s="110"/>
      <c r="E2760" s="12"/>
      <c r="F2760" s="13" t="s">
        <v>346</v>
      </c>
      <c r="G2760" s="109" t="s">
        <v>11991</v>
      </c>
      <c r="H2760" s="18"/>
      <c r="I2760" s="27"/>
      <c r="K2760" s="96"/>
      <c r="L2760" s="96"/>
      <c r="M2760" s="96"/>
      <c r="N2760" s="96"/>
      <c r="O2760" s="109" t="s">
        <v>11992</v>
      </c>
      <c r="Q2760" s="130"/>
      <c r="W2760" s="18"/>
      <c r="X2760" s="19"/>
      <c r="Y2760" s="19"/>
    </row>
    <row r="2761">
      <c r="A2761" s="110" t="s">
        <v>11993</v>
      </c>
      <c r="B2761" s="110" t="s">
        <v>11994</v>
      </c>
      <c r="C2761" s="110"/>
      <c r="D2761" s="110"/>
      <c r="E2761" s="12"/>
      <c r="F2761" s="13" t="s">
        <v>346</v>
      </c>
      <c r="G2761" s="109" t="s">
        <v>11995</v>
      </c>
      <c r="H2761" s="18"/>
      <c r="I2761" s="27"/>
      <c r="K2761" s="96"/>
      <c r="L2761" s="96"/>
      <c r="M2761" s="96"/>
      <c r="N2761" s="96"/>
      <c r="O2761" s="109" t="s">
        <v>11996</v>
      </c>
      <c r="Q2761" s="130"/>
      <c r="W2761" s="18"/>
      <c r="X2761" s="19"/>
      <c r="Y2761" s="19"/>
    </row>
    <row r="2762">
      <c r="A2762" s="110" t="s">
        <v>11997</v>
      </c>
      <c r="B2762" s="110" t="s">
        <v>11998</v>
      </c>
      <c r="C2762" s="110"/>
      <c r="D2762" s="110"/>
      <c r="E2762" s="12"/>
      <c r="F2762" s="13" t="s">
        <v>346</v>
      </c>
      <c r="G2762" s="109" t="s">
        <v>11999</v>
      </c>
      <c r="H2762" s="18"/>
      <c r="I2762" s="27"/>
      <c r="K2762" s="96"/>
      <c r="L2762" s="96"/>
      <c r="M2762" s="96"/>
      <c r="N2762" s="96"/>
      <c r="O2762" s="109" t="s">
        <v>12000</v>
      </c>
      <c r="Q2762" s="130"/>
      <c r="W2762" s="18"/>
      <c r="X2762" s="19"/>
      <c r="Y2762" s="19"/>
    </row>
    <row r="2763">
      <c r="A2763" s="110" t="s">
        <v>12001</v>
      </c>
      <c r="B2763" s="110" t="s">
        <v>12002</v>
      </c>
      <c r="C2763" s="110"/>
      <c r="D2763" s="110"/>
      <c r="E2763" s="12"/>
      <c r="F2763" s="13" t="s">
        <v>346</v>
      </c>
      <c r="G2763" s="109" t="s">
        <v>12003</v>
      </c>
      <c r="H2763" s="18"/>
      <c r="I2763" s="27"/>
      <c r="K2763" s="96"/>
      <c r="L2763" s="96"/>
      <c r="M2763" s="96"/>
      <c r="N2763" s="96"/>
      <c r="O2763" s="109" t="s">
        <v>5458</v>
      </c>
      <c r="Q2763" s="130"/>
      <c r="W2763" s="18"/>
      <c r="X2763" s="19"/>
      <c r="Y2763" s="19"/>
    </row>
    <row r="2764">
      <c r="A2764" s="110" t="s">
        <v>12004</v>
      </c>
      <c r="B2764" s="110" t="s">
        <v>12005</v>
      </c>
      <c r="C2764" s="110"/>
      <c r="D2764" s="110"/>
      <c r="E2764" s="12"/>
      <c r="F2764" s="13" t="s">
        <v>346</v>
      </c>
      <c r="G2764" s="109" t="s">
        <v>12006</v>
      </c>
      <c r="H2764" s="18"/>
      <c r="I2764" s="27"/>
      <c r="K2764" s="96"/>
      <c r="L2764" s="96"/>
      <c r="M2764" s="96"/>
      <c r="N2764" s="96"/>
      <c r="O2764" s="109" t="s">
        <v>12007</v>
      </c>
      <c r="Q2764" s="130"/>
      <c r="W2764" s="18"/>
      <c r="X2764" s="19"/>
      <c r="Y2764" s="19"/>
    </row>
    <row r="2765">
      <c r="A2765" s="110" t="s">
        <v>12008</v>
      </c>
      <c r="B2765" s="110" t="s">
        <v>12009</v>
      </c>
      <c r="C2765" s="110"/>
      <c r="D2765" s="110"/>
      <c r="E2765" s="12"/>
      <c r="F2765" s="13" t="s">
        <v>346</v>
      </c>
      <c r="G2765" s="109" t="s">
        <v>12010</v>
      </c>
      <c r="H2765" s="18"/>
      <c r="I2765" s="27"/>
      <c r="K2765" s="96"/>
      <c r="L2765" s="96"/>
      <c r="M2765" s="96"/>
      <c r="N2765" s="96"/>
      <c r="O2765" s="109" t="s">
        <v>12011</v>
      </c>
      <c r="Q2765" s="130"/>
      <c r="W2765" s="18"/>
      <c r="X2765" s="19"/>
      <c r="Y2765" s="19"/>
    </row>
    <row r="2766">
      <c r="A2766" s="110" t="s">
        <v>12012</v>
      </c>
      <c r="B2766" s="110" t="s">
        <v>12013</v>
      </c>
      <c r="C2766" s="110"/>
      <c r="D2766" s="110"/>
      <c r="E2766" s="12"/>
      <c r="F2766" s="13" t="s">
        <v>346</v>
      </c>
      <c r="G2766" s="109" t="s">
        <v>12014</v>
      </c>
      <c r="H2766" s="18"/>
      <c r="I2766" s="27"/>
      <c r="K2766" s="96"/>
      <c r="L2766" s="96"/>
      <c r="M2766" s="96"/>
      <c r="N2766" s="96"/>
      <c r="O2766" s="109" t="s">
        <v>5458</v>
      </c>
      <c r="Q2766" s="130"/>
      <c r="W2766" s="18"/>
      <c r="X2766" s="19"/>
      <c r="Y2766" s="19"/>
    </row>
    <row r="2767">
      <c r="A2767" s="110" t="s">
        <v>12015</v>
      </c>
      <c r="B2767" s="110" t="s">
        <v>12016</v>
      </c>
      <c r="C2767" s="110"/>
      <c r="D2767" s="110"/>
      <c r="E2767" s="12"/>
      <c r="F2767" s="13" t="s">
        <v>346</v>
      </c>
      <c r="G2767" s="109" t="s">
        <v>12017</v>
      </c>
      <c r="H2767" s="18"/>
      <c r="I2767" s="27"/>
      <c r="K2767" s="96"/>
      <c r="L2767" s="96"/>
      <c r="M2767" s="96"/>
      <c r="N2767" s="96"/>
      <c r="O2767" s="109" t="s">
        <v>12018</v>
      </c>
      <c r="Q2767" s="130"/>
      <c r="W2767" s="18"/>
      <c r="X2767" s="19"/>
      <c r="Y2767" s="19"/>
    </row>
    <row r="2768">
      <c r="A2768" s="110" t="s">
        <v>12019</v>
      </c>
      <c r="B2768" s="110" t="s">
        <v>12020</v>
      </c>
      <c r="C2768" s="110"/>
      <c r="D2768" s="110"/>
      <c r="E2768" s="12"/>
      <c r="F2768" s="13" t="s">
        <v>346</v>
      </c>
      <c r="G2768" s="109" t="s">
        <v>12021</v>
      </c>
      <c r="H2768" s="18"/>
      <c r="I2768" s="27"/>
      <c r="K2768" s="96"/>
      <c r="L2768" s="96"/>
      <c r="M2768" s="96"/>
      <c r="N2768" s="96"/>
      <c r="O2768" s="109" t="s">
        <v>5458</v>
      </c>
      <c r="Q2768" s="130"/>
      <c r="W2768" s="18"/>
      <c r="X2768" s="19"/>
      <c r="Y2768" s="19"/>
    </row>
    <row r="2769">
      <c r="A2769" s="110" t="s">
        <v>12022</v>
      </c>
      <c r="B2769" s="110" t="s">
        <v>12023</v>
      </c>
      <c r="C2769" s="110"/>
      <c r="D2769" s="110"/>
      <c r="E2769" s="12"/>
      <c r="F2769" s="13" t="s">
        <v>346</v>
      </c>
      <c r="G2769" s="109" t="s">
        <v>12024</v>
      </c>
      <c r="H2769" s="18"/>
      <c r="I2769" s="27"/>
      <c r="K2769" s="96"/>
      <c r="L2769" s="96"/>
      <c r="M2769" s="96"/>
      <c r="N2769" s="96"/>
      <c r="O2769" s="109" t="s">
        <v>12025</v>
      </c>
      <c r="Q2769" s="130"/>
      <c r="W2769" s="18"/>
      <c r="X2769" s="19"/>
      <c r="Y2769" s="19"/>
    </row>
    <row r="2770">
      <c r="A2770" s="110" t="s">
        <v>12026</v>
      </c>
      <c r="B2770" s="110" t="s">
        <v>12027</v>
      </c>
      <c r="C2770" s="110"/>
      <c r="D2770" s="110"/>
      <c r="E2770" s="12"/>
      <c r="F2770" s="13" t="s">
        <v>346</v>
      </c>
      <c r="G2770" s="109" t="s">
        <v>12028</v>
      </c>
      <c r="H2770" s="18"/>
      <c r="I2770" s="27"/>
      <c r="K2770" s="96"/>
      <c r="L2770" s="96"/>
      <c r="M2770" s="96"/>
      <c r="N2770" s="96"/>
      <c r="O2770" s="109" t="s">
        <v>5458</v>
      </c>
      <c r="Q2770" s="130"/>
      <c r="W2770" s="18"/>
      <c r="X2770" s="19"/>
      <c r="Y2770" s="19"/>
    </row>
    <row r="2771">
      <c r="A2771" s="110" t="s">
        <v>12029</v>
      </c>
      <c r="B2771" s="110" t="s">
        <v>12030</v>
      </c>
      <c r="C2771" s="110"/>
      <c r="D2771" s="110"/>
      <c r="E2771" s="12"/>
      <c r="F2771" s="13" t="s">
        <v>346</v>
      </c>
      <c r="G2771" s="109" t="s">
        <v>12031</v>
      </c>
      <c r="H2771" s="18"/>
      <c r="I2771" s="27"/>
      <c r="K2771" s="96"/>
      <c r="L2771" s="96"/>
      <c r="M2771" s="96"/>
      <c r="N2771" s="96"/>
      <c r="O2771" s="109" t="s">
        <v>5458</v>
      </c>
      <c r="Q2771" s="130"/>
      <c r="W2771" s="18"/>
      <c r="X2771" s="19"/>
      <c r="Y2771" s="19"/>
    </row>
    <row r="2772">
      <c r="A2772" s="110" t="s">
        <v>12032</v>
      </c>
      <c r="B2772" s="110" t="s">
        <v>12033</v>
      </c>
      <c r="C2772" s="110"/>
      <c r="D2772" s="110"/>
      <c r="E2772" s="12"/>
      <c r="F2772" s="13" t="s">
        <v>346</v>
      </c>
      <c r="G2772" s="109" t="s">
        <v>12034</v>
      </c>
      <c r="H2772" s="18"/>
      <c r="I2772" s="27"/>
      <c r="K2772" s="96"/>
      <c r="L2772" s="96"/>
      <c r="M2772" s="96"/>
      <c r="N2772" s="96"/>
      <c r="O2772" s="109" t="s">
        <v>5458</v>
      </c>
      <c r="Q2772" s="130"/>
      <c r="W2772" s="18"/>
      <c r="X2772" s="19"/>
      <c r="Y2772" s="19"/>
    </row>
    <row r="2773">
      <c r="A2773" s="110" t="s">
        <v>12035</v>
      </c>
      <c r="B2773" s="110" t="s">
        <v>12036</v>
      </c>
      <c r="C2773" s="110"/>
      <c r="D2773" s="110"/>
      <c r="E2773" s="12"/>
      <c r="F2773" s="13" t="s">
        <v>346</v>
      </c>
      <c r="G2773" s="109" t="s">
        <v>12037</v>
      </c>
      <c r="H2773" s="18"/>
      <c r="I2773" s="27"/>
      <c r="K2773" s="96"/>
      <c r="L2773" s="96"/>
      <c r="M2773" s="96"/>
      <c r="N2773" s="96"/>
      <c r="O2773" s="109" t="s">
        <v>12038</v>
      </c>
      <c r="Q2773" s="130"/>
      <c r="W2773" s="18"/>
      <c r="X2773" s="19"/>
      <c r="Y2773" s="19"/>
    </row>
    <row r="2774">
      <c r="A2774" s="110" t="s">
        <v>12039</v>
      </c>
      <c r="B2774" s="110" t="s">
        <v>12040</v>
      </c>
      <c r="C2774" s="110"/>
      <c r="D2774" s="110"/>
      <c r="E2774" s="12"/>
      <c r="F2774" s="13" t="s">
        <v>346</v>
      </c>
      <c r="G2774" s="109" t="s">
        <v>12041</v>
      </c>
      <c r="H2774" s="18"/>
      <c r="I2774" s="27"/>
      <c r="K2774" s="96"/>
      <c r="L2774" s="96"/>
      <c r="M2774" s="96"/>
      <c r="N2774" s="96"/>
      <c r="O2774" s="109" t="s">
        <v>12042</v>
      </c>
      <c r="Q2774" s="130"/>
      <c r="W2774" s="18"/>
      <c r="X2774" s="19"/>
      <c r="Y2774" s="19"/>
    </row>
    <row r="2775">
      <c r="A2775" s="110" t="s">
        <v>12043</v>
      </c>
      <c r="B2775" s="110" t="s">
        <v>12044</v>
      </c>
      <c r="C2775" s="110"/>
      <c r="D2775" s="110"/>
      <c r="E2775" s="12"/>
      <c r="F2775" s="13" t="s">
        <v>346</v>
      </c>
      <c r="G2775" s="109" t="s">
        <v>10283</v>
      </c>
      <c r="H2775" s="18"/>
      <c r="I2775" s="27"/>
      <c r="K2775" s="96"/>
      <c r="L2775" s="96"/>
      <c r="M2775" s="96"/>
      <c r="N2775" s="96"/>
      <c r="O2775" s="109" t="s">
        <v>12045</v>
      </c>
      <c r="Q2775" s="130"/>
      <c r="W2775" s="18"/>
      <c r="X2775" s="19"/>
      <c r="Y2775" s="19"/>
    </row>
    <row r="2776">
      <c r="A2776" s="110" t="s">
        <v>12046</v>
      </c>
      <c r="B2776" s="110" t="s">
        <v>12047</v>
      </c>
      <c r="C2776" s="110"/>
      <c r="D2776" s="110"/>
      <c r="E2776" s="12"/>
      <c r="F2776" s="13" t="s">
        <v>346</v>
      </c>
      <c r="G2776" s="109" t="s">
        <v>12048</v>
      </c>
      <c r="H2776" s="18"/>
      <c r="I2776" s="27"/>
      <c r="K2776" s="96"/>
      <c r="L2776" s="96"/>
      <c r="M2776" s="96"/>
      <c r="N2776" s="96"/>
      <c r="O2776" s="109" t="s">
        <v>12049</v>
      </c>
      <c r="Q2776" s="130"/>
      <c r="W2776" s="18"/>
      <c r="X2776" s="19"/>
      <c r="Y2776" s="19"/>
    </row>
    <row r="2777">
      <c r="A2777" s="110" t="s">
        <v>12050</v>
      </c>
      <c r="B2777" s="110" t="s">
        <v>12051</v>
      </c>
      <c r="C2777" s="110"/>
      <c r="D2777" s="110"/>
      <c r="E2777" s="12"/>
      <c r="F2777" s="13" t="s">
        <v>346</v>
      </c>
      <c r="G2777" s="109" t="s">
        <v>12052</v>
      </c>
      <c r="H2777" s="18"/>
      <c r="I2777" s="27"/>
      <c r="K2777" s="96"/>
      <c r="L2777" s="96"/>
      <c r="M2777" s="96"/>
      <c r="N2777" s="96"/>
      <c r="O2777" s="109" t="s">
        <v>12053</v>
      </c>
      <c r="Q2777" s="130"/>
      <c r="W2777" s="18"/>
      <c r="X2777" s="19"/>
      <c r="Y2777" s="19"/>
    </row>
    <row r="2778">
      <c r="A2778" s="110" t="s">
        <v>12054</v>
      </c>
      <c r="B2778" s="110" t="s">
        <v>12055</v>
      </c>
      <c r="C2778" s="110"/>
      <c r="D2778" s="110"/>
      <c r="E2778" s="12"/>
      <c r="F2778" s="13" t="s">
        <v>346</v>
      </c>
      <c r="G2778" s="109" t="s">
        <v>12056</v>
      </c>
      <c r="H2778" s="18"/>
      <c r="I2778" s="27"/>
      <c r="K2778" s="96"/>
      <c r="L2778" s="96"/>
      <c r="M2778" s="96"/>
      <c r="N2778" s="96"/>
      <c r="O2778" s="109" t="s">
        <v>12057</v>
      </c>
      <c r="Q2778" s="130"/>
      <c r="W2778" s="18"/>
      <c r="X2778" s="19"/>
      <c r="Y2778" s="19"/>
    </row>
    <row r="2779">
      <c r="A2779" s="110" t="s">
        <v>12058</v>
      </c>
      <c r="B2779" s="110" t="s">
        <v>12059</v>
      </c>
      <c r="C2779" s="110"/>
      <c r="D2779" s="110"/>
      <c r="E2779" s="12"/>
      <c r="F2779" s="13" t="s">
        <v>346</v>
      </c>
      <c r="G2779" s="109" t="s">
        <v>12060</v>
      </c>
      <c r="H2779" s="18"/>
      <c r="I2779" s="27"/>
      <c r="K2779" s="96"/>
      <c r="L2779" s="96"/>
      <c r="M2779" s="96"/>
      <c r="N2779" s="96"/>
      <c r="O2779" s="109" t="s">
        <v>12061</v>
      </c>
      <c r="Q2779" s="130"/>
      <c r="W2779" s="18"/>
      <c r="X2779" s="19"/>
      <c r="Y2779" s="19"/>
    </row>
    <row r="2780">
      <c r="A2780" s="110" t="s">
        <v>12062</v>
      </c>
      <c r="B2780" s="110" t="s">
        <v>12063</v>
      </c>
      <c r="C2780" s="110"/>
      <c r="D2780" s="110"/>
      <c r="E2780" s="12"/>
      <c r="F2780" s="13" t="s">
        <v>346</v>
      </c>
      <c r="G2780" s="109" t="s">
        <v>12064</v>
      </c>
      <c r="H2780" s="18"/>
      <c r="I2780" s="27"/>
      <c r="K2780" s="96"/>
      <c r="L2780" s="96"/>
      <c r="M2780" s="96"/>
      <c r="N2780" s="96"/>
      <c r="O2780" s="109" t="s">
        <v>12065</v>
      </c>
      <c r="Q2780" s="130"/>
      <c r="W2780" s="18"/>
      <c r="X2780" s="19"/>
      <c r="Y2780" s="19"/>
    </row>
    <row r="2781">
      <c r="A2781" s="110" t="s">
        <v>12066</v>
      </c>
      <c r="B2781" s="110" t="s">
        <v>12067</v>
      </c>
      <c r="C2781" s="110"/>
      <c r="D2781" s="110"/>
      <c r="E2781" s="12"/>
      <c r="F2781" s="13" t="s">
        <v>346</v>
      </c>
      <c r="G2781" s="109" t="s">
        <v>12068</v>
      </c>
      <c r="H2781" s="18"/>
      <c r="I2781" s="27"/>
      <c r="K2781" s="96"/>
      <c r="L2781" s="96"/>
      <c r="M2781" s="96"/>
      <c r="N2781" s="96"/>
      <c r="O2781" s="109" t="s">
        <v>5458</v>
      </c>
      <c r="Q2781" s="130"/>
      <c r="W2781" s="18"/>
      <c r="X2781" s="19"/>
      <c r="Y2781" s="19"/>
    </row>
    <row r="2782">
      <c r="A2782" s="110" t="s">
        <v>12069</v>
      </c>
      <c r="B2782" s="110" t="s">
        <v>12070</v>
      </c>
      <c r="C2782" s="110"/>
      <c r="D2782" s="110"/>
      <c r="E2782" s="12"/>
      <c r="F2782" s="13" t="s">
        <v>346</v>
      </c>
      <c r="G2782" s="109" t="s">
        <v>12071</v>
      </c>
      <c r="H2782" s="18"/>
      <c r="I2782" s="27"/>
      <c r="K2782" s="96"/>
      <c r="L2782" s="96"/>
      <c r="M2782" s="96"/>
      <c r="N2782" s="96"/>
      <c r="O2782" s="109" t="s">
        <v>12072</v>
      </c>
      <c r="Q2782" s="130"/>
      <c r="W2782" s="18"/>
      <c r="X2782" s="19"/>
      <c r="Y2782" s="19"/>
    </row>
    <row r="2783">
      <c r="A2783" s="110" t="s">
        <v>12073</v>
      </c>
      <c r="B2783" s="110" t="s">
        <v>12074</v>
      </c>
      <c r="C2783" s="110"/>
      <c r="D2783" s="110"/>
      <c r="E2783" s="12"/>
      <c r="F2783" s="13" t="s">
        <v>346</v>
      </c>
      <c r="G2783" s="109" t="s">
        <v>12075</v>
      </c>
      <c r="H2783" s="18"/>
      <c r="I2783" s="27"/>
      <c r="K2783" s="96"/>
      <c r="L2783" s="96"/>
      <c r="M2783" s="96"/>
      <c r="N2783" s="96"/>
      <c r="O2783" s="109" t="s">
        <v>5458</v>
      </c>
      <c r="Q2783" s="130"/>
      <c r="W2783" s="18"/>
      <c r="X2783" s="19"/>
      <c r="Y2783" s="19"/>
    </row>
    <row r="2784">
      <c r="A2784" s="110" t="s">
        <v>12076</v>
      </c>
      <c r="B2784" s="110" t="s">
        <v>12077</v>
      </c>
      <c r="C2784" s="110"/>
      <c r="D2784" s="110"/>
      <c r="E2784" s="12"/>
      <c r="F2784" s="13" t="s">
        <v>346</v>
      </c>
      <c r="G2784" s="109" t="s">
        <v>12078</v>
      </c>
      <c r="H2784" s="18"/>
      <c r="I2784" s="27"/>
      <c r="K2784" s="96"/>
      <c r="L2784" s="96"/>
      <c r="M2784" s="96"/>
      <c r="N2784" s="96"/>
      <c r="O2784" s="109" t="s">
        <v>5458</v>
      </c>
      <c r="Q2784" s="130"/>
      <c r="W2784" s="18"/>
      <c r="X2784" s="19"/>
      <c r="Y2784" s="19"/>
    </row>
    <row r="2785">
      <c r="A2785" s="110" t="s">
        <v>12079</v>
      </c>
      <c r="B2785" s="110" t="s">
        <v>12080</v>
      </c>
      <c r="C2785" s="110"/>
      <c r="D2785" s="110"/>
      <c r="E2785" s="12"/>
      <c r="F2785" s="13" t="s">
        <v>346</v>
      </c>
      <c r="G2785" s="109" t="s">
        <v>12081</v>
      </c>
      <c r="H2785" s="18"/>
      <c r="I2785" s="27"/>
      <c r="K2785" s="96"/>
      <c r="L2785" s="96"/>
      <c r="M2785" s="96"/>
      <c r="N2785" s="96"/>
      <c r="O2785" s="109" t="s">
        <v>5458</v>
      </c>
      <c r="Q2785" s="130"/>
      <c r="W2785" s="18"/>
      <c r="X2785" s="19"/>
      <c r="Y2785" s="19"/>
    </row>
    <row r="2786">
      <c r="A2786" s="110" t="s">
        <v>12082</v>
      </c>
      <c r="B2786" s="110" t="s">
        <v>12083</v>
      </c>
      <c r="C2786" s="110"/>
      <c r="D2786" s="110"/>
      <c r="E2786" s="12"/>
      <c r="F2786" s="13" t="s">
        <v>346</v>
      </c>
      <c r="G2786" s="109" t="s">
        <v>12084</v>
      </c>
      <c r="H2786" s="18"/>
      <c r="I2786" s="27"/>
      <c r="K2786" s="96"/>
      <c r="L2786" s="96"/>
      <c r="M2786" s="96"/>
      <c r="N2786" s="96"/>
      <c r="O2786" s="109" t="s">
        <v>12085</v>
      </c>
      <c r="Q2786" s="130"/>
      <c r="W2786" s="18"/>
      <c r="X2786" s="19"/>
      <c r="Y2786" s="19"/>
    </row>
    <row r="2787">
      <c r="A2787" s="110" t="s">
        <v>12086</v>
      </c>
      <c r="B2787" s="110" t="s">
        <v>12087</v>
      </c>
      <c r="C2787" s="110"/>
      <c r="D2787" s="110"/>
      <c r="E2787" s="12"/>
      <c r="F2787" s="13" t="s">
        <v>346</v>
      </c>
      <c r="G2787" s="130" t="s">
        <v>12088</v>
      </c>
      <c r="H2787" s="18"/>
      <c r="I2787" s="27"/>
      <c r="K2787" s="96"/>
      <c r="L2787" s="96"/>
      <c r="M2787" s="96"/>
      <c r="N2787" s="96"/>
      <c r="O2787" s="109" t="s">
        <v>12089</v>
      </c>
      <c r="Q2787" s="130"/>
      <c r="W2787" s="18"/>
      <c r="X2787" s="19"/>
      <c r="Y2787" s="19"/>
    </row>
    <row r="2788">
      <c r="A2788" s="110" t="s">
        <v>12090</v>
      </c>
      <c r="B2788" s="110" t="s">
        <v>12091</v>
      </c>
      <c r="C2788" s="110"/>
      <c r="D2788" s="110"/>
      <c r="E2788" s="12"/>
      <c r="F2788" s="13" t="s">
        <v>346</v>
      </c>
      <c r="G2788" s="109" t="s">
        <v>12092</v>
      </c>
      <c r="H2788" s="18"/>
      <c r="I2788" s="27"/>
      <c r="K2788" s="96"/>
      <c r="L2788" s="96"/>
      <c r="M2788" s="96"/>
      <c r="N2788" s="96"/>
      <c r="O2788" s="109" t="s">
        <v>5458</v>
      </c>
      <c r="Q2788" s="130"/>
      <c r="W2788" s="18"/>
      <c r="X2788" s="19"/>
      <c r="Y2788" s="19"/>
    </row>
    <row r="2789">
      <c r="A2789" s="110" t="s">
        <v>12093</v>
      </c>
      <c r="B2789" s="110" t="s">
        <v>12094</v>
      </c>
      <c r="C2789" s="110"/>
      <c r="D2789" s="110"/>
      <c r="E2789" s="12"/>
      <c r="F2789" s="13" t="s">
        <v>346</v>
      </c>
      <c r="G2789" s="109" t="s">
        <v>12095</v>
      </c>
      <c r="H2789" s="18"/>
      <c r="I2789" s="27"/>
      <c r="K2789" s="96"/>
      <c r="L2789" s="96"/>
      <c r="M2789" s="96"/>
      <c r="N2789" s="96"/>
      <c r="O2789" s="109" t="s">
        <v>12096</v>
      </c>
      <c r="Q2789" s="130"/>
      <c r="W2789" s="18"/>
      <c r="X2789" s="19"/>
      <c r="Y2789" s="19"/>
    </row>
    <row r="2790">
      <c r="A2790" s="110" t="s">
        <v>12097</v>
      </c>
      <c r="B2790" s="110" t="s">
        <v>12098</v>
      </c>
      <c r="C2790" s="110"/>
      <c r="D2790" s="110"/>
      <c r="E2790" s="12"/>
      <c r="F2790" s="13" t="s">
        <v>346</v>
      </c>
      <c r="G2790" s="109" t="s">
        <v>12099</v>
      </c>
      <c r="H2790" s="18"/>
      <c r="I2790" s="27"/>
      <c r="K2790" s="96"/>
      <c r="L2790" s="96"/>
      <c r="M2790" s="96"/>
      <c r="N2790" s="96"/>
      <c r="O2790" s="109" t="s">
        <v>5458</v>
      </c>
      <c r="Q2790" s="130"/>
      <c r="W2790" s="18"/>
      <c r="X2790" s="19"/>
      <c r="Y2790" s="19"/>
    </row>
    <row r="2791">
      <c r="A2791" s="110" t="s">
        <v>12100</v>
      </c>
      <c r="B2791" s="110" t="s">
        <v>12101</v>
      </c>
      <c r="C2791" s="110"/>
      <c r="D2791" s="110"/>
      <c r="E2791" s="12"/>
      <c r="F2791" s="13" t="s">
        <v>346</v>
      </c>
      <c r="G2791" s="109" t="s">
        <v>12102</v>
      </c>
      <c r="H2791" s="18"/>
      <c r="I2791" s="27"/>
      <c r="K2791" s="96"/>
      <c r="L2791" s="96"/>
      <c r="M2791" s="96"/>
      <c r="N2791" s="96"/>
      <c r="O2791" s="109" t="s">
        <v>5458</v>
      </c>
      <c r="Q2791" s="130"/>
      <c r="W2791" s="18"/>
      <c r="X2791" s="19"/>
      <c r="Y2791" s="19"/>
    </row>
    <row r="2792">
      <c r="A2792" s="110" t="s">
        <v>12103</v>
      </c>
      <c r="B2792" s="110" t="s">
        <v>12104</v>
      </c>
      <c r="C2792" s="110"/>
      <c r="D2792" s="110"/>
      <c r="E2792" s="12"/>
      <c r="F2792" s="13" t="s">
        <v>346</v>
      </c>
      <c r="G2792" s="109" t="s">
        <v>12105</v>
      </c>
      <c r="H2792" s="18"/>
      <c r="I2792" s="27"/>
      <c r="K2792" s="96"/>
      <c r="L2792" s="96"/>
      <c r="M2792" s="96"/>
      <c r="N2792" s="96"/>
      <c r="O2792" s="109" t="s">
        <v>12106</v>
      </c>
      <c r="Q2792" s="130"/>
      <c r="W2792" s="18"/>
      <c r="X2792" s="19"/>
      <c r="Y2792" s="19"/>
    </row>
    <row r="2793">
      <c r="A2793" s="110" t="s">
        <v>12107</v>
      </c>
      <c r="B2793" s="110" t="s">
        <v>12108</v>
      </c>
      <c r="C2793" s="110"/>
      <c r="D2793" s="110"/>
      <c r="E2793" s="12"/>
      <c r="F2793" s="13" t="s">
        <v>346</v>
      </c>
      <c r="G2793" s="109" t="s">
        <v>12109</v>
      </c>
      <c r="H2793" s="18"/>
      <c r="I2793" s="27"/>
      <c r="K2793" s="96"/>
      <c r="L2793" s="96"/>
      <c r="M2793" s="96"/>
      <c r="N2793" s="96"/>
      <c r="O2793" s="109" t="s">
        <v>12110</v>
      </c>
      <c r="Q2793" s="130"/>
      <c r="W2793" s="18"/>
      <c r="X2793" s="19"/>
      <c r="Y2793" s="19"/>
    </row>
    <row r="2794">
      <c r="A2794" s="110" t="s">
        <v>12111</v>
      </c>
      <c r="B2794" s="110" t="s">
        <v>12112</v>
      </c>
      <c r="C2794" s="110"/>
      <c r="D2794" s="110"/>
      <c r="E2794" s="12"/>
      <c r="F2794" s="13" t="s">
        <v>346</v>
      </c>
      <c r="G2794" s="109" t="s">
        <v>12113</v>
      </c>
      <c r="H2794" s="18"/>
      <c r="I2794" s="27"/>
      <c r="K2794" s="96"/>
      <c r="L2794" s="96"/>
      <c r="M2794" s="96"/>
      <c r="N2794" s="96"/>
      <c r="O2794" s="109" t="s">
        <v>12114</v>
      </c>
      <c r="Q2794" s="130"/>
      <c r="W2794" s="18"/>
      <c r="X2794" s="19"/>
      <c r="Y2794" s="19"/>
    </row>
    <row r="2795">
      <c r="A2795" s="110" t="s">
        <v>12115</v>
      </c>
      <c r="B2795" s="110" t="s">
        <v>12116</v>
      </c>
      <c r="C2795" s="110"/>
      <c r="D2795" s="110"/>
      <c r="E2795" s="12"/>
      <c r="F2795" s="13" t="s">
        <v>346</v>
      </c>
      <c r="G2795" s="109" t="s">
        <v>12117</v>
      </c>
      <c r="H2795" s="18"/>
      <c r="I2795" s="27"/>
      <c r="K2795" s="96"/>
      <c r="L2795" s="96"/>
      <c r="M2795" s="96"/>
      <c r="N2795" s="96"/>
      <c r="O2795" s="109" t="s">
        <v>5458</v>
      </c>
      <c r="Q2795" s="130"/>
      <c r="W2795" s="18"/>
      <c r="X2795" s="19"/>
      <c r="Y2795" s="19"/>
    </row>
    <row r="2796">
      <c r="A2796" s="110" t="s">
        <v>12118</v>
      </c>
      <c r="B2796" s="110" t="s">
        <v>12119</v>
      </c>
      <c r="C2796" s="110"/>
      <c r="D2796" s="110"/>
      <c r="E2796" s="12"/>
      <c r="F2796" s="13" t="s">
        <v>346</v>
      </c>
      <c r="G2796" s="109" t="s">
        <v>12120</v>
      </c>
      <c r="H2796" s="18"/>
      <c r="I2796" s="27"/>
      <c r="K2796" s="96"/>
      <c r="L2796" s="96"/>
      <c r="M2796" s="96"/>
      <c r="N2796" s="96"/>
      <c r="O2796" s="109" t="s">
        <v>5458</v>
      </c>
      <c r="Q2796" s="130"/>
      <c r="W2796" s="18"/>
      <c r="X2796" s="19"/>
      <c r="Y2796" s="19"/>
    </row>
    <row r="2797">
      <c r="A2797" s="110" t="s">
        <v>12121</v>
      </c>
      <c r="B2797" s="110" t="s">
        <v>12122</v>
      </c>
      <c r="C2797" s="110"/>
      <c r="D2797" s="110"/>
      <c r="E2797" s="12"/>
      <c r="F2797" s="13" t="s">
        <v>346</v>
      </c>
      <c r="G2797" s="109" t="s">
        <v>9647</v>
      </c>
      <c r="H2797" s="18"/>
      <c r="I2797" s="27"/>
      <c r="K2797" s="96"/>
      <c r="L2797" s="96"/>
      <c r="M2797" s="96"/>
      <c r="N2797" s="96"/>
      <c r="O2797" s="109" t="s">
        <v>5458</v>
      </c>
      <c r="Q2797" s="130"/>
      <c r="W2797" s="18"/>
      <c r="X2797" s="19"/>
      <c r="Y2797" s="19"/>
    </row>
    <row r="2798">
      <c r="A2798" s="110" t="s">
        <v>12123</v>
      </c>
      <c r="B2798" s="110" t="s">
        <v>12124</v>
      </c>
      <c r="C2798" s="110"/>
      <c r="D2798" s="110"/>
      <c r="E2798" s="12"/>
      <c r="F2798" s="13" t="s">
        <v>346</v>
      </c>
      <c r="G2798" s="130" t="s">
        <v>12125</v>
      </c>
      <c r="H2798" s="18"/>
      <c r="I2798" s="27"/>
      <c r="K2798" s="96"/>
      <c r="L2798" s="96"/>
      <c r="M2798" s="96"/>
      <c r="N2798" s="96"/>
      <c r="O2798" s="109" t="s">
        <v>5458</v>
      </c>
      <c r="Q2798" s="130"/>
      <c r="W2798" s="18"/>
      <c r="X2798" s="19"/>
      <c r="Y2798" s="19"/>
    </row>
    <row r="2799">
      <c r="A2799" s="110" t="s">
        <v>12126</v>
      </c>
      <c r="B2799" s="110" t="s">
        <v>12127</v>
      </c>
      <c r="C2799" s="110"/>
      <c r="D2799" s="110"/>
      <c r="E2799" s="12"/>
      <c r="F2799" s="13" t="s">
        <v>346</v>
      </c>
      <c r="G2799" s="109" t="s">
        <v>12128</v>
      </c>
      <c r="H2799" s="18"/>
      <c r="I2799" s="27"/>
      <c r="K2799" s="96"/>
      <c r="L2799" s="96"/>
      <c r="M2799" s="96"/>
      <c r="N2799" s="96"/>
      <c r="O2799" s="109" t="s">
        <v>5458</v>
      </c>
      <c r="Q2799" s="130"/>
      <c r="W2799" s="18"/>
      <c r="X2799" s="19"/>
      <c r="Y2799" s="19"/>
    </row>
    <row r="2800">
      <c r="A2800" s="110" t="s">
        <v>12129</v>
      </c>
      <c r="B2800" s="110" t="s">
        <v>12130</v>
      </c>
      <c r="C2800" s="110"/>
      <c r="D2800" s="110"/>
      <c r="E2800" s="12"/>
      <c r="F2800" s="13" t="s">
        <v>346</v>
      </c>
      <c r="G2800" s="109" t="s">
        <v>12131</v>
      </c>
      <c r="H2800" s="18"/>
      <c r="I2800" s="27"/>
      <c r="K2800" s="96"/>
      <c r="L2800" s="96"/>
      <c r="M2800" s="96"/>
      <c r="N2800" s="96"/>
      <c r="O2800" s="109" t="s">
        <v>5458</v>
      </c>
      <c r="Q2800" s="130"/>
      <c r="W2800" s="18"/>
      <c r="X2800" s="19"/>
      <c r="Y2800" s="19"/>
    </row>
    <row r="2801">
      <c r="A2801" s="110" t="s">
        <v>12132</v>
      </c>
      <c r="B2801" s="110" t="s">
        <v>12133</v>
      </c>
      <c r="C2801" s="110"/>
      <c r="D2801" s="110"/>
      <c r="E2801" s="12"/>
      <c r="F2801" s="13" t="s">
        <v>346</v>
      </c>
      <c r="G2801" s="109" t="s">
        <v>12134</v>
      </c>
      <c r="H2801" s="18"/>
      <c r="I2801" s="27"/>
      <c r="K2801" s="96"/>
      <c r="L2801" s="96"/>
      <c r="M2801" s="96"/>
      <c r="N2801" s="96"/>
      <c r="O2801" s="109" t="s">
        <v>5458</v>
      </c>
      <c r="Q2801" s="130"/>
      <c r="W2801" s="18"/>
      <c r="X2801" s="19"/>
      <c r="Y2801" s="19"/>
    </row>
    <row r="2802">
      <c r="A2802" s="110" t="s">
        <v>12135</v>
      </c>
      <c r="B2802" s="110" t="s">
        <v>12136</v>
      </c>
      <c r="C2802" s="110"/>
      <c r="D2802" s="110"/>
      <c r="E2802" s="12"/>
      <c r="F2802" s="13" t="s">
        <v>346</v>
      </c>
      <c r="G2802" s="109" t="s">
        <v>12137</v>
      </c>
      <c r="H2802" s="18"/>
      <c r="I2802" s="27"/>
      <c r="K2802" s="96"/>
      <c r="L2802" s="96"/>
      <c r="M2802" s="96"/>
      <c r="N2802" s="96"/>
      <c r="O2802" s="109" t="s">
        <v>12138</v>
      </c>
      <c r="Q2802" s="130"/>
      <c r="W2802" s="18"/>
      <c r="X2802" s="19"/>
      <c r="Y2802" s="19"/>
    </row>
    <row r="2803">
      <c r="A2803" s="110" t="s">
        <v>12139</v>
      </c>
      <c r="B2803" s="110" t="s">
        <v>12140</v>
      </c>
      <c r="C2803" s="110"/>
      <c r="D2803" s="110"/>
      <c r="E2803" s="12"/>
      <c r="F2803" s="13" t="s">
        <v>346</v>
      </c>
      <c r="G2803" s="109" t="s">
        <v>12141</v>
      </c>
      <c r="H2803" s="18"/>
      <c r="I2803" s="27"/>
      <c r="K2803" s="96"/>
      <c r="L2803" s="96"/>
      <c r="M2803" s="96"/>
      <c r="N2803" s="96"/>
      <c r="O2803" s="109" t="s">
        <v>12142</v>
      </c>
      <c r="Q2803" s="130"/>
      <c r="W2803" s="18"/>
      <c r="X2803" s="19"/>
      <c r="Y2803" s="19"/>
    </row>
    <row r="2804">
      <c r="A2804" s="110" t="s">
        <v>12143</v>
      </c>
      <c r="B2804" s="110" t="s">
        <v>12144</v>
      </c>
      <c r="C2804" s="110"/>
      <c r="D2804" s="110"/>
      <c r="E2804" s="12"/>
      <c r="F2804" s="13" t="s">
        <v>346</v>
      </c>
      <c r="G2804" s="109" t="s">
        <v>12145</v>
      </c>
      <c r="H2804" s="18"/>
      <c r="I2804" s="27"/>
      <c r="K2804" s="96"/>
      <c r="L2804" s="96"/>
      <c r="M2804" s="96"/>
      <c r="N2804" s="96"/>
      <c r="O2804" s="109" t="s">
        <v>12146</v>
      </c>
      <c r="Q2804" s="130"/>
      <c r="W2804" s="18"/>
      <c r="X2804" s="19"/>
      <c r="Y2804" s="19"/>
    </row>
    <row r="2805">
      <c r="A2805" s="110" t="s">
        <v>12147</v>
      </c>
      <c r="B2805" s="110" t="s">
        <v>12148</v>
      </c>
      <c r="C2805" s="110"/>
      <c r="D2805" s="110"/>
      <c r="E2805" s="12"/>
      <c r="F2805" s="13" t="s">
        <v>346</v>
      </c>
      <c r="G2805" s="109" t="s">
        <v>12149</v>
      </c>
      <c r="H2805" s="18"/>
      <c r="I2805" s="27"/>
      <c r="K2805" s="96"/>
      <c r="L2805" s="96"/>
      <c r="M2805" s="96"/>
      <c r="N2805" s="96"/>
      <c r="O2805" s="109" t="s">
        <v>5458</v>
      </c>
      <c r="Q2805" s="130"/>
      <c r="W2805" s="18"/>
      <c r="X2805" s="19"/>
      <c r="Y2805" s="19"/>
    </row>
    <row r="2806">
      <c r="A2806" s="110" t="s">
        <v>12150</v>
      </c>
      <c r="B2806" s="110" t="s">
        <v>12151</v>
      </c>
      <c r="C2806" s="110"/>
      <c r="D2806" s="110"/>
      <c r="E2806" s="12"/>
      <c r="F2806" s="13" t="s">
        <v>346</v>
      </c>
      <c r="G2806" s="109" t="s">
        <v>12152</v>
      </c>
      <c r="H2806" s="18"/>
      <c r="I2806" s="27"/>
      <c r="K2806" s="96"/>
      <c r="L2806" s="96"/>
      <c r="M2806" s="96"/>
      <c r="N2806" s="96"/>
      <c r="O2806" s="109" t="s">
        <v>5458</v>
      </c>
      <c r="Q2806" s="130"/>
      <c r="W2806" s="18"/>
      <c r="X2806" s="19"/>
      <c r="Y2806" s="19"/>
    </row>
    <row r="2807">
      <c r="A2807" s="110" t="s">
        <v>12153</v>
      </c>
      <c r="B2807" s="110" t="s">
        <v>12154</v>
      </c>
      <c r="C2807" s="110"/>
      <c r="D2807" s="110"/>
      <c r="E2807" s="12"/>
      <c r="F2807" s="13" t="s">
        <v>346</v>
      </c>
      <c r="G2807" s="109" t="s">
        <v>12155</v>
      </c>
      <c r="H2807" s="18"/>
      <c r="I2807" s="27"/>
      <c r="K2807" s="96"/>
      <c r="L2807" s="96"/>
      <c r="M2807" s="96"/>
      <c r="N2807" s="96"/>
      <c r="O2807" s="109" t="s">
        <v>12156</v>
      </c>
      <c r="Q2807" s="130"/>
      <c r="W2807" s="18"/>
      <c r="X2807" s="19"/>
      <c r="Y2807" s="19"/>
    </row>
    <row r="2808">
      <c r="A2808" s="110" t="s">
        <v>12157</v>
      </c>
      <c r="B2808" s="110" t="s">
        <v>12158</v>
      </c>
      <c r="C2808" s="110"/>
      <c r="D2808" s="110"/>
      <c r="E2808" s="12"/>
      <c r="F2808" s="13" t="s">
        <v>346</v>
      </c>
      <c r="G2808" s="109" t="s">
        <v>12159</v>
      </c>
      <c r="H2808" s="18"/>
      <c r="I2808" s="27"/>
      <c r="K2808" s="96"/>
      <c r="L2808" s="96"/>
      <c r="M2808" s="96"/>
      <c r="N2808" s="96"/>
      <c r="O2808" s="109" t="s">
        <v>5458</v>
      </c>
      <c r="Q2808" s="130"/>
      <c r="W2808" s="18"/>
      <c r="X2808" s="19"/>
      <c r="Y2808" s="19"/>
    </row>
    <row r="2809">
      <c r="A2809" s="110" t="s">
        <v>12160</v>
      </c>
      <c r="B2809" s="110" t="s">
        <v>12161</v>
      </c>
      <c r="C2809" s="110"/>
      <c r="D2809" s="110"/>
      <c r="E2809" s="12"/>
      <c r="F2809" s="13" t="s">
        <v>346</v>
      </c>
      <c r="G2809" s="109" t="s">
        <v>12162</v>
      </c>
      <c r="H2809" s="18"/>
      <c r="I2809" s="27"/>
      <c r="K2809" s="96"/>
      <c r="L2809" s="96"/>
      <c r="M2809" s="96"/>
      <c r="N2809" s="96"/>
      <c r="O2809" s="109" t="s">
        <v>5458</v>
      </c>
      <c r="Q2809" s="130"/>
      <c r="W2809" s="18"/>
      <c r="X2809" s="19"/>
      <c r="Y2809" s="19"/>
    </row>
    <row r="2810">
      <c r="A2810" s="110" t="s">
        <v>12163</v>
      </c>
      <c r="B2810" s="110" t="s">
        <v>12164</v>
      </c>
      <c r="C2810" s="110"/>
      <c r="D2810" s="110"/>
      <c r="E2810" s="12"/>
      <c r="F2810" s="13" t="s">
        <v>346</v>
      </c>
      <c r="G2810" s="109" t="s">
        <v>12165</v>
      </c>
      <c r="H2810" s="18"/>
      <c r="I2810" s="27"/>
      <c r="K2810" s="96"/>
      <c r="L2810" s="96"/>
      <c r="M2810" s="96"/>
      <c r="N2810" s="96"/>
      <c r="O2810" s="109" t="s">
        <v>12166</v>
      </c>
      <c r="Q2810" s="130"/>
      <c r="W2810" s="18"/>
      <c r="X2810" s="19"/>
      <c r="Y2810" s="19"/>
    </row>
    <row r="2811">
      <c r="A2811" s="110" t="s">
        <v>12054</v>
      </c>
      <c r="B2811" s="110" t="s">
        <v>12167</v>
      </c>
      <c r="C2811" s="110"/>
      <c r="D2811" s="110"/>
      <c r="E2811" s="12"/>
      <c r="F2811" s="13" t="s">
        <v>346</v>
      </c>
      <c r="G2811" s="109" t="s">
        <v>12168</v>
      </c>
      <c r="H2811" s="18"/>
      <c r="I2811" s="27"/>
      <c r="K2811" s="96"/>
      <c r="L2811" s="96"/>
      <c r="M2811" s="96"/>
      <c r="N2811" s="96"/>
      <c r="O2811" s="109" t="s">
        <v>5458</v>
      </c>
      <c r="Q2811" s="130"/>
      <c r="W2811" s="18"/>
      <c r="X2811" s="19"/>
      <c r="Y2811" s="19"/>
    </row>
    <row r="2812">
      <c r="A2812" s="110" t="s">
        <v>12169</v>
      </c>
      <c r="B2812" s="110" t="s">
        <v>12170</v>
      </c>
      <c r="C2812" s="110"/>
      <c r="D2812" s="110"/>
      <c r="E2812" s="12"/>
      <c r="F2812" s="13" t="s">
        <v>346</v>
      </c>
      <c r="G2812" s="109" t="s">
        <v>12171</v>
      </c>
      <c r="H2812" s="18"/>
      <c r="I2812" s="27"/>
      <c r="K2812" s="96"/>
      <c r="L2812" s="96"/>
      <c r="M2812" s="96"/>
      <c r="N2812" s="96"/>
      <c r="O2812" s="109" t="s">
        <v>5458</v>
      </c>
      <c r="Q2812" s="130"/>
      <c r="W2812" s="18"/>
      <c r="X2812" s="19"/>
      <c r="Y2812" s="19"/>
    </row>
    <row r="2813">
      <c r="A2813" s="110" t="s">
        <v>12172</v>
      </c>
      <c r="B2813" s="110" t="s">
        <v>12173</v>
      </c>
      <c r="C2813" s="110"/>
      <c r="D2813" s="110"/>
      <c r="E2813" s="12"/>
      <c r="F2813" s="13" t="s">
        <v>346</v>
      </c>
      <c r="G2813" s="109" t="s">
        <v>12174</v>
      </c>
      <c r="H2813" s="18"/>
      <c r="I2813" s="27"/>
      <c r="K2813" s="96"/>
      <c r="L2813" s="96"/>
      <c r="M2813" s="96"/>
      <c r="N2813" s="96"/>
      <c r="O2813" s="109" t="s">
        <v>5458</v>
      </c>
      <c r="Q2813" s="130"/>
      <c r="W2813" s="18"/>
      <c r="X2813" s="19"/>
      <c r="Y2813" s="19"/>
    </row>
    <row r="2814">
      <c r="A2814" s="110" t="s">
        <v>12175</v>
      </c>
      <c r="B2814" s="110" t="s">
        <v>12176</v>
      </c>
      <c r="C2814" s="110"/>
      <c r="D2814" s="110"/>
      <c r="E2814" s="12"/>
      <c r="F2814" s="13" t="s">
        <v>346</v>
      </c>
      <c r="G2814" s="109" t="s">
        <v>12177</v>
      </c>
      <c r="H2814" s="18"/>
      <c r="I2814" s="27"/>
      <c r="K2814" s="96"/>
      <c r="L2814" s="96"/>
      <c r="M2814" s="96"/>
      <c r="N2814" s="96"/>
      <c r="O2814" s="109" t="s">
        <v>12178</v>
      </c>
      <c r="Q2814" s="130"/>
      <c r="W2814" s="18"/>
      <c r="X2814" s="19"/>
      <c r="Y2814" s="19"/>
    </row>
    <row r="2815">
      <c r="A2815" s="110" t="s">
        <v>12179</v>
      </c>
      <c r="B2815" s="110" t="s">
        <v>12180</v>
      </c>
      <c r="C2815" s="110"/>
      <c r="D2815" s="110"/>
      <c r="E2815" s="12"/>
      <c r="F2815" s="13" t="s">
        <v>346</v>
      </c>
      <c r="G2815" s="109" t="s">
        <v>11571</v>
      </c>
      <c r="H2815" s="18"/>
      <c r="I2815" s="27"/>
      <c r="K2815" s="96"/>
      <c r="L2815" s="96"/>
      <c r="M2815" s="96"/>
      <c r="N2815" s="96"/>
      <c r="O2815" s="109" t="s">
        <v>5458</v>
      </c>
      <c r="Q2815" s="130"/>
      <c r="W2815" s="18"/>
      <c r="X2815" s="19"/>
      <c r="Y2815" s="19"/>
    </row>
    <row r="2816">
      <c r="A2816" s="110" t="s">
        <v>12181</v>
      </c>
      <c r="B2816" s="110" t="s">
        <v>12182</v>
      </c>
      <c r="C2816" s="110"/>
      <c r="D2816" s="110"/>
      <c r="E2816" s="12"/>
      <c r="F2816" s="13" t="s">
        <v>346</v>
      </c>
      <c r="G2816" s="109" t="s">
        <v>12183</v>
      </c>
      <c r="H2816" s="18"/>
      <c r="I2816" s="27"/>
      <c r="K2816" s="96"/>
      <c r="L2816" s="96"/>
      <c r="M2816" s="96"/>
      <c r="N2816" s="96"/>
      <c r="O2816" s="109" t="s">
        <v>5458</v>
      </c>
      <c r="Q2816" s="130"/>
      <c r="W2816" s="18"/>
      <c r="X2816" s="19"/>
      <c r="Y2816" s="19"/>
    </row>
    <row r="2817">
      <c r="A2817" s="110" t="s">
        <v>12184</v>
      </c>
      <c r="B2817" s="110" t="s">
        <v>12185</v>
      </c>
      <c r="C2817" s="110"/>
      <c r="D2817" s="110"/>
      <c r="E2817" s="12"/>
      <c r="F2817" s="13" t="s">
        <v>346</v>
      </c>
      <c r="G2817" s="109" t="s">
        <v>10268</v>
      </c>
      <c r="H2817" s="18"/>
      <c r="I2817" s="27"/>
      <c r="K2817" s="96"/>
      <c r="L2817" s="96"/>
      <c r="M2817" s="96"/>
      <c r="N2817" s="96"/>
      <c r="O2817" s="109" t="s">
        <v>5458</v>
      </c>
      <c r="Q2817" s="130"/>
      <c r="W2817" s="18"/>
      <c r="X2817" s="19"/>
      <c r="Y2817" s="19"/>
    </row>
    <row r="2818">
      <c r="A2818" s="110" t="s">
        <v>12186</v>
      </c>
      <c r="B2818" s="110" t="s">
        <v>12187</v>
      </c>
      <c r="C2818" s="110"/>
      <c r="D2818" s="110"/>
      <c r="E2818" s="12"/>
      <c r="F2818" s="13" t="s">
        <v>346</v>
      </c>
      <c r="G2818" s="109" t="s">
        <v>12188</v>
      </c>
      <c r="H2818" s="18"/>
      <c r="I2818" s="27"/>
      <c r="K2818" s="96"/>
      <c r="L2818" s="96"/>
      <c r="M2818" s="96"/>
      <c r="N2818" s="96"/>
      <c r="O2818" s="109" t="s">
        <v>5458</v>
      </c>
      <c r="Q2818" s="130"/>
      <c r="W2818" s="18"/>
      <c r="X2818" s="19"/>
      <c r="Y2818" s="19"/>
    </row>
    <row r="2819">
      <c r="A2819" s="110" t="s">
        <v>12189</v>
      </c>
      <c r="B2819" s="110" t="s">
        <v>12190</v>
      </c>
      <c r="C2819" s="110"/>
      <c r="D2819" s="110"/>
      <c r="E2819" s="12"/>
      <c r="F2819" s="13" t="s">
        <v>346</v>
      </c>
      <c r="G2819" s="109" t="s">
        <v>12191</v>
      </c>
      <c r="H2819" s="18"/>
      <c r="I2819" s="27"/>
      <c r="K2819" s="96"/>
      <c r="L2819" s="96"/>
      <c r="M2819" s="96"/>
      <c r="N2819" s="96"/>
      <c r="O2819" s="109" t="s">
        <v>5458</v>
      </c>
      <c r="Q2819" s="130"/>
      <c r="W2819" s="18"/>
      <c r="X2819" s="19"/>
      <c r="Y2819" s="19"/>
    </row>
    <row r="2820">
      <c r="A2820" s="110" t="s">
        <v>12192</v>
      </c>
      <c r="B2820" s="110" t="s">
        <v>12193</v>
      </c>
      <c r="C2820" s="110"/>
      <c r="D2820" s="110"/>
      <c r="E2820" s="12"/>
      <c r="F2820" s="13" t="s">
        <v>346</v>
      </c>
      <c r="G2820" s="109" t="s">
        <v>12194</v>
      </c>
      <c r="H2820" s="18"/>
      <c r="I2820" s="27"/>
      <c r="K2820" s="96"/>
      <c r="L2820" s="96"/>
      <c r="M2820" s="96"/>
      <c r="N2820" s="96"/>
      <c r="O2820" s="109" t="s">
        <v>5458</v>
      </c>
      <c r="Q2820" s="130"/>
      <c r="W2820" s="18"/>
      <c r="X2820" s="19"/>
      <c r="Y2820" s="19"/>
    </row>
    <row r="2821">
      <c r="A2821" s="110" t="s">
        <v>12195</v>
      </c>
      <c r="B2821" s="110" t="s">
        <v>12196</v>
      </c>
      <c r="C2821" s="110"/>
      <c r="D2821" s="110"/>
      <c r="E2821" s="12"/>
      <c r="F2821" s="13" t="s">
        <v>346</v>
      </c>
      <c r="G2821" s="109" t="s">
        <v>12197</v>
      </c>
      <c r="H2821" s="18"/>
      <c r="I2821" s="27"/>
      <c r="K2821" s="96"/>
      <c r="L2821" s="96"/>
      <c r="M2821" s="96"/>
      <c r="N2821" s="96"/>
      <c r="O2821" s="109" t="s">
        <v>5458</v>
      </c>
      <c r="Q2821" s="130"/>
      <c r="W2821" s="18"/>
      <c r="X2821" s="19"/>
      <c r="Y2821" s="19"/>
    </row>
    <row r="2822">
      <c r="A2822" s="110" t="s">
        <v>12198</v>
      </c>
      <c r="B2822" s="110" t="s">
        <v>12199</v>
      </c>
      <c r="C2822" s="110"/>
      <c r="D2822" s="110"/>
      <c r="E2822" s="12"/>
      <c r="F2822" s="13" t="s">
        <v>346</v>
      </c>
      <c r="G2822" s="109" t="s">
        <v>12200</v>
      </c>
      <c r="H2822" s="18"/>
      <c r="I2822" s="27"/>
      <c r="K2822" s="96"/>
      <c r="L2822" s="96"/>
      <c r="M2822" s="96"/>
      <c r="N2822" s="96"/>
      <c r="O2822" s="109" t="s">
        <v>5458</v>
      </c>
      <c r="Q2822" s="130"/>
      <c r="W2822" s="18"/>
      <c r="X2822" s="19"/>
      <c r="Y2822" s="19"/>
    </row>
    <row r="2823">
      <c r="A2823" s="110" t="s">
        <v>12201</v>
      </c>
      <c r="B2823" s="110" t="s">
        <v>12202</v>
      </c>
      <c r="C2823" s="110"/>
      <c r="D2823" s="110"/>
      <c r="E2823" s="12"/>
      <c r="F2823" s="13" t="s">
        <v>346</v>
      </c>
      <c r="G2823" s="109" t="s">
        <v>12203</v>
      </c>
      <c r="H2823" s="18"/>
      <c r="I2823" s="27"/>
      <c r="K2823" s="96"/>
      <c r="L2823" s="96"/>
      <c r="M2823" s="96"/>
      <c r="N2823" s="96"/>
      <c r="O2823" s="109" t="s">
        <v>5458</v>
      </c>
      <c r="Q2823" s="130"/>
      <c r="W2823" s="18"/>
      <c r="X2823" s="19"/>
      <c r="Y2823" s="19"/>
    </row>
    <row r="2824">
      <c r="A2824" s="110" t="s">
        <v>12204</v>
      </c>
      <c r="B2824" s="110" t="s">
        <v>12205</v>
      </c>
      <c r="C2824" s="110"/>
      <c r="D2824" s="110"/>
      <c r="E2824" s="12"/>
      <c r="F2824" s="13" t="s">
        <v>346</v>
      </c>
      <c r="G2824" s="109" t="s">
        <v>12206</v>
      </c>
      <c r="H2824" s="18"/>
      <c r="I2824" s="27"/>
      <c r="K2824" s="96"/>
      <c r="L2824" s="96"/>
      <c r="M2824" s="96"/>
      <c r="N2824" s="96"/>
      <c r="O2824" s="109" t="s">
        <v>12207</v>
      </c>
      <c r="Q2824" s="130"/>
      <c r="W2824" s="18"/>
      <c r="X2824" s="19"/>
      <c r="Y2824" s="19"/>
    </row>
    <row r="2825">
      <c r="A2825" s="110" t="s">
        <v>12208</v>
      </c>
      <c r="B2825" s="110" t="s">
        <v>12209</v>
      </c>
      <c r="C2825" s="110"/>
      <c r="D2825" s="110"/>
      <c r="E2825" s="12"/>
      <c r="F2825" s="13" t="s">
        <v>346</v>
      </c>
      <c r="G2825" s="109" t="s">
        <v>10038</v>
      </c>
      <c r="H2825" s="18"/>
      <c r="I2825" s="27"/>
      <c r="K2825" s="96"/>
      <c r="L2825" s="96"/>
      <c r="M2825" s="96"/>
      <c r="N2825" s="96"/>
      <c r="O2825" s="109" t="s">
        <v>12210</v>
      </c>
      <c r="Q2825" s="130"/>
      <c r="W2825" s="18"/>
      <c r="X2825" s="19"/>
      <c r="Y2825" s="19"/>
    </row>
    <row r="2826">
      <c r="A2826" s="110" t="s">
        <v>12211</v>
      </c>
      <c r="B2826" s="110" t="s">
        <v>12212</v>
      </c>
      <c r="C2826" s="110"/>
      <c r="D2826" s="110"/>
      <c r="E2826" s="12"/>
      <c r="F2826" s="13" t="s">
        <v>346</v>
      </c>
      <c r="G2826" s="109" t="s">
        <v>12213</v>
      </c>
      <c r="H2826" s="18"/>
      <c r="I2826" s="27"/>
      <c r="K2826" s="96"/>
      <c r="L2826" s="96"/>
      <c r="M2826" s="96"/>
      <c r="N2826" s="96"/>
      <c r="O2826" s="109" t="s">
        <v>12214</v>
      </c>
      <c r="Q2826" s="130"/>
      <c r="W2826" s="18"/>
      <c r="X2826" s="19"/>
      <c r="Y2826" s="19"/>
    </row>
    <row r="2827">
      <c r="A2827" s="110" t="s">
        <v>12215</v>
      </c>
      <c r="B2827" s="110" t="s">
        <v>12216</v>
      </c>
      <c r="C2827" s="110"/>
      <c r="D2827" s="110"/>
      <c r="E2827" s="12"/>
      <c r="F2827" s="13" t="s">
        <v>346</v>
      </c>
      <c r="G2827" s="109" t="s">
        <v>9674</v>
      </c>
      <c r="H2827" s="18"/>
      <c r="I2827" s="27"/>
      <c r="K2827" s="96"/>
      <c r="L2827" s="96"/>
      <c r="M2827" s="96"/>
      <c r="N2827" s="96"/>
      <c r="O2827" s="109" t="s">
        <v>5458</v>
      </c>
      <c r="Q2827" s="130"/>
      <c r="W2827" s="18"/>
      <c r="X2827" s="19"/>
      <c r="Y2827" s="19"/>
    </row>
    <row r="2828">
      <c r="A2828" s="110" t="s">
        <v>12217</v>
      </c>
      <c r="B2828" s="110" t="s">
        <v>12218</v>
      </c>
      <c r="C2828" s="110"/>
      <c r="D2828" s="110"/>
      <c r="E2828" s="12"/>
      <c r="F2828" s="13" t="s">
        <v>346</v>
      </c>
      <c r="G2828" s="109" t="s">
        <v>12219</v>
      </c>
      <c r="H2828" s="18"/>
      <c r="I2828" s="27"/>
      <c r="K2828" s="96"/>
      <c r="L2828" s="96"/>
      <c r="M2828" s="96"/>
      <c r="N2828" s="96"/>
      <c r="O2828" s="109" t="s">
        <v>12220</v>
      </c>
      <c r="Q2828" s="130"/>
      <c r="W2828" s="18"/>
      <c r="X2828" s="19"/>
      <c r="Y2828" s="19"/>
    </row>
    <row r="2829">
      <c r="A2829" s="110" t="s">
        <v>12221</v>
      </c>
      <c r="B2829" s="110" t="s">
        <v>12222</v>
      </c>
      <c r="C2829" s="110"/>
      <c r="D2829" s="110"/>
      <c r="E2829" s="12"/>
      <c r="F2829" s="13" t="s">
        <v>346</v>
      </c>
      <c r="G2829" s="109" t="s">
        <v>9729</v>
      </c>
      <c r="H2829" s="18"/>
      <c r="I2829" s="27"/>
      <c r="K2829" s="96"/>
      <c r="L2829" s="96"/>
      <c r="M2829" s="96"/>
      <c r="N2829" s="96"/>
      <c r="O2829" s="109" t="s">
        <v>5458</v>
      </c>
      <c r="Q2829" s="130"/>
      <c r="W2829" s="18"/>
      <c r="X2829" s="19"/>
      <c r="Y2829" s="19"/>
    </row>
    <row r="2830">
      <c r="A2830" s="110" t="s">
        <v>12223</v>
      </c>
      <c r="B2830" s="110" t="s">
        <v>12224</v>
      </c>
      <c r="C2830" s="110"/>
      <c r="D2830" s="110"/>
      <c r="E2830" s="12"/>
      <c r="F2830" s="13" t="s">
        <v>346</v>
      </c>
      <c r="G2830" s="109" t="s">
        <v>12225</v>
      </c>
      <c r="H2830" s="18"/>
      <c r="I2830" s="27"/>
      <c r="K2830" s="96"/>
      <c r="L2830" s="96"/>
      <c r="M2830" s="96"/>
      <c r="N2830" s="96"/>
      <c r="O2830" s="109" t="s">
        <v>5458</v>
      </c>
      <c r="Q2830" s="130"/>
      <c r="W2830" s="18"/>
      <c r="X2830" s="19"/>
      <c r="Y2830" s="19"/>
    </row>
    <row r="2831">
      <c r="A2831" s="110" t="s">
        <v>12226</v>
      </c>
      <c r="B2831" s="110" t="s">
        <v>12227</v>
      </c>
      <c r="C2831" s="110"/>
      <c r="D2831" s="110"/>
      <c r="E2831" s="12"/>
      <c r="F2831" s="13" t="s">
        <v>346</v>
      </c>
      <c r="G2831" s="109" t="s">
        <v>12228</v>
      </c>
      <c r="H2831" s="18"/>
      <c r="I2831" s="27"/>
      <c r="K2831" s="96"/>
      <c r="L2831" s="96"/>
      <c r="M2831" s="96"/>
      <c r="N2831" s="96"/>
      <c r="O2831" s="109" t="s">
        <v>12229</v>
      </c>
      <c r="Q2831" s="130"/>
      <c r="W2831" s="18"/>
      <c r="X2831" s="19"/>
      <c r="Y2831" s="19"/>
    </row>
    <row r="2832">
      <c r="A2832" s="110" t="s">
        <v>12230</v>
      </c>
      <c r="B2832" s="110" t="s">
        <v>12231</v>
      </c>
      <c r="C2832" s="110"/>
      <c r="D2832" s="110"/>
      <c r="E2832" s="12"/>
      <c r="F2832" s="13" t="s">
        <v>346</v>
      </c>
      <c r="G2832" s="109" t="s">
        <v>12232</v>
      </c>
      <c r="H2832" s="18"/>
      <c r="I2832" s="27"/>
      <c r="K2832" s="96"/>
      <c r="L2832" s="96"/>
      <c r="M2832" s="96"/>
      <c r="N2832" s="96"/>
      <c r="O2832" s="109" t="s">
        <v>5458</v>
      </c>
      <c r="Q2832" s="130"/>
      <c r="W2832" s="18"/>
      <c r="X2832" s="19"/>
      <c r="Y2832" s="19"/>
    </row>
    <row r="2833">
      <c r="A2833" s="110" t="s">
        <v>12233</v>
      </c>
      <c r="B2833" s="110" t="s">
        <v>12234</v>
      </c>
      <c r="C2833" s="110"/>
      <c r="D2833" s="110"/>
      <c r="E2833" s="12"/>
      <c r="F2833" s="13" t="s">
        <v>346</v>
      </c>
      <c r="G2833" s="109" t="s">
        <v>12235</v>
      </c>
      <c r="H2833" s="18"/>
      <c r="I2833" s="27"/>
      <c r="K2833" s="96"/>
      <c r="L2833" s="96"/>
      <c r="M2833" s="96"/>
      <c r="N2833" s="96"/>
      <c r="O2833" s="109" t="s">
        <v>5458</v>
      </c>
      <c r="Q2833" s="130"/>
      <c r="W2833" s="18"/>
      <c r="X2833" s="19"/>
      <c r="Y2833" s="19"/>
    </row>
    <row r="2834">
      <c r="A2834" s="110" t="s">
        <v>12236</v>
      </c>
      <c r="B2834" s="110" t="s">
        <v>12237</v>
      </c>
      <c r="C2834" s="110"/>
      <c r="D2834" s="110"/>
      <c r="E2834" s="12"/>
      <c r="F2834" s="13" t="s">
        <v>346</v>
      </c>
      <c r="G2834" s="109" t="s">
        <v>12238</v>
      </c>
      <c r="H2834" s="18"/>
      <c r="I2834" s="27"/>
      <c r="K2834" s="96"/>
      <c r="L2834" s="96"/>
      <c r="M2834" s="96"/>
      <c r="N2834" s="96"/>
      <c r="O2834" s="109" t="s">
        <v>12239</v>
      </c>
      <c r="Q2834" s="130"/>
      <c r="W2834" s="18"/>
      <c r="X2834" s="19"/>
      <c r="Y2834" s="19"/>
    </row>
    <row r="2835">
      <c r="A2835" s="110" t="s">
        <v>12240</v>
      </c>
      <c r="B2835" s="110" t="s">
        <v>12241</v>
      </c>
      <c r="C2835" s="110"/>
      <c r="D2835" s="110"/>
      <c r="E2835" s="12"/>
      <c r="F2835" s="13" t="s">
        <v>346</v>
      </c>
      <c r="G2835" s="109" t="s">
        <v>12242</v>
      </c>
      <c r="H2835" s="18"/>
      <c r="I2835" s="27"/>
      <c r="K2835" s="96"/>
      <c r="L2835" s="96"/>
      <c r="M2835" s="96"/>
      <c r="N2835" s="96"/>
      <c r="O2835" s="109" t="s">
        <v>5458</v>
      </c>
      <c r="Q2835" s="130"/>
      <c r="W2835" s="18"/>
      <c r="X2835" s="19"/>
      <c r="Y2835" s="19"/>
    </row>
    <row r="2836">
      <c r="A2836" s="110" t="s">
        <v>12243</v>
      </c>
      <c r="B2836" s="110" t="s">
        <v>12244</v>
      </c>
      <c r="C2836" s="110"/>
      <c r="D2836" s="110"/>
      <c r="E2836" s="12"/>
      <c r="F2836" s="13" t="s">
        <v>346</v>
      </c>
      <c r="G2836" s="109" t="s">
        <v>9753</v>
      </c>
      <c r="H2836" s="18"/>
      <c r="I2836" s="27"/>
      <c r="K2836" s="96"/>
      <c r="L2836" s="96"/>
      <c r="M2836" s="96"/>
      <c r="N2836" s="96"/>
      <c r="O2836" s="109" t="s">
        <v>5458</v>
      </c>
      <c r="Q2836" s="130"/>
      <c r="W2836" s="18"/>
      <c r="X2836" s="19"/>
      <c r="Y2836" s="19"/>
    </row>
    <row r="2837">
      <c r="A2837" s="110" t="s">
        <v>12245</v>
      </c>
      <c r="B2837" s="110" t="s">
        <v>12246</v>
      </c>
      <c r="C2837" s="110"/>
      <c r="D2837" s="110"/>
      <c r="E2837" s="12"/>
      <c r="F2837" s="13" t="s">
        <v>346</v>
      </c>
      <c r="G2837" s="109" t="s">
        <v>12247</v>
      </c>
      <c r="H2837" s="18"/>
      <c r="I2837" s="27"/>
      <c r="K2837" s="96"/>
      <c r="L2837" s="96"/>
      <c r="M2837" s="96"/>
      <c r="N2837" s="96"/>
      <c r="O2837" s="109" t="s">
        <v>12248</v>
      </c>
      <c r="Q2837" s="130"/>
      <c r="W2837" s="18"/>
      <c r="X2837" s="19"/>
      <c r="Y2837" s="19"/>
    </row>
    <row r="2838">
      <c r="A2838" s="110" t="s">
        <v>12249</v>
      </c>
      <c r="B2838" s="110" t="s">
        <v>12250</v>
      </c>
      <c r="C2838" s="110"/>
      <c r="D2838" s="110"/>
      <c r="E2838" s="12"/>
      <c r="F2838" s="13" t="s">
        <v>346</v>
      </c>
      <c r="G2838" s="109" t="s">
        <v>12251</v>
      </c>
      <c r="H2838" s="18"/>
      <c r="I2838" s="27"/>
      <c r="K2838" s="96"/>
      <c r="L2838" s="96"/>
      <c r="M2838" s="96"/>
      <c r="N2838" s="96"/>
      <c r="O2838" s="109" t="s">
        <v>12252</v>
      </c>
      <c r="Q2838" s="130"/>
      <c r="W2838" s="18"/>
      <c r="X2838" s="19"/>
      <c r="Y2838" s="19"/>
    </row>
    <row r="2839">
      <c r="A2839" s="110" t="s">
        <v>12253</v>
      </c>
      <c r="B2839" s="110" t="s">
        <v>12254</v>
      </c>
      <c r="C2839" s="110"/>
      <c r="D2839" s="110"/>
      <c r="E2839" s="12"/>
      <c r="F2839" s="13" t="s">
        <v>346</v>
      </c>
      <c r="G2839" s="109" t="s">
        <v>12255</v>
      </c>
      <c r="H2839" s="18"/>
      <c r="I2839" s="27"/>
      <c r="K2839" s="96"/>
      <c r="L2839" s="96"/>
      <c r="M2839" s="96"/>
      <c r="N2839" s="96"/>
      <c r="O2839" s="109" t="s">
        <v>5458</v>
      </c>
      <c r="Q2839" s="130"/>
      <c r="W2839" s="18"/>
      <c r="X2839" s="19"/>
      <c r="Y2839" s="19"/>
    </row>
    <row r="2840">
      <c r="A2840" s="110" t="s">
        <v>12256</v>
      </c>
      <c r="B2840" s="110" t="s">
        <v>12257</v>
      </c>
      <c r="C2840" s="110"/>
      <c r="D2840" s="110"/>
      <c r="E2840" s="12"/>
      <c r="F2840" s="13" t="s">
        <v>346</v>
      </c>
      <c r="G2840" s="109" t="s">
        <v>12258</v>
      </c>
      <c r="H2840" s="18"/>
      <c r="I2840" s="27"/>
      <c r="K2840" s="96"/>
      <c r="L2840" s="96"/>
      <c r="M2840" s="96"/>
      <c r="N2840" s="96"/>
      <c r="O2840" s="109" t="s">
        <v>12259</v>
      </c>
      <c r="Q2840" s="130"/>
      <c r="W2840" s="18"/>
      <c r="X2840" s="19"/>
      <c r="Y2840" s="19"/>
    </row>
    <row r="2841">
      <c r="A2841" s="110" t="s">
        <v>12260</v>
      </c>
      <c r="B2841" s="110" t="s">
        <v>12261</v>
      </c>
      <c r="C2841" s="110"/>
      <c r="D2841" s="110"/>
      <c r="E2841" s="12"/>
      <c r="F2841" s="13" t="s">
        <v>346</v>
      </c>
      <c r="G2841" s="109" t="s">
        <v>12262</v>
      </c>
      <c r="H2841" s="18"/>
      <c r="I2841" s="27"/>
      <c r="K2841" s="96"/>
      <c r="L2841" s="96"/>
      <c r="M2841" s="96"/>
      <c r="N2841" s="96"/>
      <c r="O2841" s="109" t="s">
        <v>12263</v>
      </c>
      <c r="Q2841" s="130"/>
      <c r="W2841" s="18"/>
      <c r="X2841" s="19"/>
      <c r="Y2841" s="19"/>
    </row>
    <row r="2842">
      <c r="A2842" s="110" t="s">
        <v>12264</v>
      </c>
      <c r="B2842" s="110" t="s">
        <v>12265</v>
      </c>
      <c r="C2842" s="110"/>
      <c r="D2842" s="110"/>
      <c r="E2842" s="12"/>
      <c r="F2842" s="13" t="s">
        <v>346</v>
      </c>
      <c r="G2842" s="109" t="s">
        <v>12266</v>
      </c>
      <c r="H2842" s="18"/>
      <c r="I2842" s="27"/>
      <c r="K2842" s="96"/>
      <c r="L2842" s="96"/>
      <c r="M2842" s="96"/>
      <c r="N2842" s="96"/>
      <c r="O2842" s="109" t="s">
        <v>12267</v>
      </c>
      <c r="Q2842" s="130"/>
      <c r="W2842" s="18"/>
      <c r="X2842" s="19"/>
      <c r="Y2842" s="19"/>
    </row>
    <row r="2843">
      <c r="A2843" s="110" t="s">
        <v>12268</v>
      </c>
      <c r="B2843" s="110" t="s">
        <v>12269</v>
      </c>
      <c r="C2843" s="110"/>
      <c r="D2843" s="110"/>
      <c r="E2843" s="12"/>
      <c r="F2843" s="13" t="s">
        <v>346</v>
      </c>
      <c r="G2843" s="109" t="s">
        <v>12270</v>
      </c>
      <c r="H2843" s="18"/>
      <c r="I2843" s="27"/>
      <c r="K2843" s="96"/>
      <c r="L2843" s="96"/>
      <c r="M2843" s="96"/>
      <c r="N2843" s="96"/>
      <c r="O2843" s="109" t="s">
        <v>5458</v>
      </c>
      <c r="Q2843" s="130"/>
      <c r="W2843" s="18"/>
      <c r="X2843" s="19"/>
      <c r="Y2843" s="19"/>
    </row>
    <row r="2844">
      <c r="A2844" s="110" t="s">
        <v>12271</v>
      </c>
      <c r="B2844" s="110" t="s">
        <v>12272</v>
      </c>
      <c r="C2844" s="110"/>
      <c r="D2844" s="110"/>
      <c r="E2844" s="12"/>
      <c r="F2844" s="13" t="s">
        <v>346</v>
      </c>
      <c r="G2844" s="109" t="s">
        <v>12273</v>
      </c>
      <c r="H2844" s="18"/>
      <c r="I2844" s="27"/>
      <c r="K2844" s="96"/>
      <c r="L2844" s="96"/>
      <c r="M2844" s="96"/>
      <c r="N2844" s="96"/>
      <c r="O2844" s="109" t="s">
        <v>12274</v>
      </c>
      <c r="Q2844" s="130"/>
      <c r="W2844" s="18"/>
      <c r="X2844" s="19"/>
      <c r="Y2844" s="19"/>
    </row>
    <row r="2845">
      <c r="A2845" s="110" t="s">
        <v>12275</v>
      </c>
      <c r="B2845" s="110" t="s">
        <v>12276</v>
      </c>
      <c r="C2845" s="110"/>
      <c r="D2845" s="110"/>
      <c r="E2845" s="12"/>
      <c r="F2845" s="13" t="s">
        <v>346</v>
      </c>
      <c r="G2845" s="109" t="s">
        <v>12277</v>
      </c>
      <c r="H2845" s="18"/>
      <c r="I2845" s="27"/>
      <c r="K2845" s="96"/>
      <c r="L2845" s="96"/>
      <c r="M2845" s="96"/>
      <c r="N2845" s="96"/>
      <c r="O2845" s="109" t="s">
        <v>5458</v>
      </c>
      <c r="Q2845" s="130"/>
      <c r="W2845" s="18"/>
      <c r="X2845" s="19"/>
      <c r="Y2845" s="19"/>
    </row>
    <row r="2846">
      <c r="A2846" s="110" t="s">
        <v>12278</v>
      </c>
      <c r="B2846" s="110" t="s">
        <v>12279</v>
      </c>
      <c r="C2846" s="110"/>
      <c r="D2846" s="110"/>
      <c r="E2846" s="12"/>
      <c r="F2846" s="13" t="s">
        <v>346</v>
      </c>
      <c r="G2846" s="109" t="s">
        <v>12280</v>
      </c>
      <c r="H2846" s="18"/>
      <c r="I2846" s="27"/>
      <c r="K2846" s="96"/>
      <c r="L2846" s="96"/>
      <c r="M2846" s="96"/>
      <c r="N2846" s="96"/>
      <c r="O2846" s="109" t="s">
        <v>5458</v>
      </c>
      <c r="Q2846" s="130"/>
      <c r="W2846" s="18"/>
      <c r="X2846" s="19"/>
      <c r="Y2846" s="19"/>
    </row>
    <row r="2847">
      <c r="A2847" s="110" t="s">
        <v>12281</v>
      </c>
      <c r="B2847" s="110" t="s">
        <v>12282</v>
      </c>
      <c r="C2847" s="110"/>
      <c r="D2847" s="110"/>
      <c r="E2847" s="12"/>
      <c r="F2847" s="13" t="s">
        <v>346</v>
      </c>
      <c r="G2847" s="109" t="s">
        <v>12283</v>
      </c>
      <c r="H2847" s="18"/>
      <c r="I2847" s="27"/>
      <c r="K2847" s="96"/>
      <c r="L2847" s="96"/>
      <c r="M2847" s="96"/>
      <c r="N2847" s="96"/>
      <c r="O2847" s="109" t="s">
        <v>5458</v>
      </c>
      <c r="Q2847" s="130"/>
      <c r="W2847" s="18"/>
      <c r="X2847" s="19"/>
      <c r="Y2847" s="19"/>
    </row>
    <row r="2848">
      <c r="A2848" s="110" t="s">
        <v>12284</v>
      </c>
      <c r="B2848" s="110" t="s">
        <v>12285</v>
      </c>
      <c r="C2848" s="110"/>
      <c r="D2848" s="110"/>
      <c r="E2848" s="12"/>
      <c r="F2848" s="13" t="s">
        <v>346</v>
      </c>
      <c r="G2848" s="109" t="s">
        <v>12286</v>
      </c>
      <c r="H2848" s="18"/>
      <c r="I2848" s="27"/>
      <c r="K2848" s="96"/>
      <c r="L2848" s="96"/>
      <c r="M2848" s="96"/>
      <c r="N2848" s="96"/>
      <c r="O2848" s="109" t="s">
        <v>5458</v>
      </c>
      <c r="Q2848" s="130"/>
      <c r="W2848" s="18"/>
      <c r="X2848" s="19"/>
      <c r="Y2848" s="19"/>
    </row>
    <row r="2849">
      <c r="A2849" s="110" t="s">
        <v>12287</v>
      </c>
      <c r="B2849" s="110" t="s">
        <v>12288</v>
      </c>
      <c r="C2849" s="110"/>
      <c r="D2849" s="110"/>
      <c r="E2849" s="12"/>
      <c r="F2849" s="13" t="s">
        <v>346</v>
      </c>
      <c r="G2849" s="109" t="s">
        <v>12289</v>
      </c>
      <c r="H2849" s="18"/>
      <c r="I2849" s="27"/>
      <c r="K2849" s="96"/>
      <c r="L2849" s="96"/>
      <c r="M2849" s="96"/>
      <c r="N2849" s="96"/>
      <c r="O2849" s="109" t="s">
        <v>12290</v>
      </c>
      <c r="Q2849" s="130"/>
      <c r="W2849" s="18"/>
      <c r="X2849" s="19"/>
      <c r="Y2849" s="19"/>
    </row>
    <row r="2850">
      <c r="A2850" s="110" t="s">
        <v>12291</v>
      </c>
      <c r="B2850" s="110" t="s">
        <v>12292</v>
      </c>
      <c r="C2850" s="110"/>
      <c r="D2850" s="110"/>
      <c r="E2850" s="12"/>
      <c r="F2850" s="13" t="s">
        <v>346</v>
      </c>
      <c r="G2850" s="109" t="s">
        <v>12194</v>
      </c>
      <c r="H2850" s="18"/>
      <c r="I2850" s="27"/>
      <c r="K2850" s="96"/>
      <c r="L2850" s="96"/>
      <c r="M2850" s="96"/>
      <c r="N2850" s="96"/>
      <c r="O2850" s="109" t="s">
        <v>5458</v>
      </c>
      <c r="Q2850" s="130"/>
      <c r="W2850" s="18"/>
      <c r="X2850" s="19"/>
      <c r="Y2850" s="19"/>
    </row>
    <row r="2851">
      <c r="A2851" s="110" t="s">
        <v>12293</v>
      </c>
      <c r="B2851" s="110" t="s">
        <v>12294</v>
      </c>
      <c r="C2851" s="110"/>
      <c r="D2851" s="110"/>
      <c r="E2851" s="12"/>
      <c r="F2851" s="13" t="s">
        <v>346</v>
      </c>
      <c r="G2851" s="109" t="s">
        <v>12295</v>
      </c>
      <c r="H2851" s="18"/>
      <c r="I2851" s="27"/>
      <c r="K2851" s="96"/>
      <c r="L2851" s="96"/>
      <c r="M2851" s="96"/>
      <c r="N2851" s="96"/>
      <c r="O2851" s="109" t="s">
        <v>12296</v>
      </c>
      <c r="Q2851" s="130"/>
      <c r="W2851" s="18"/>
      <c r="X2851" s="19"/>
      <c r="Y2851" s="19"/>
    </row>
    <row r="2852">
      <c r="A2852" s="110" t="s">
        <v>12297</v>
      </c>
      <c r="B2852" s="110" t="s">
        <v>12298</v>
      </c>
      <c r="C2852" s="110"/>
      <c r="D2852" s="110"/>
      <c r="E2852" s="12"/>
      <c r="F2852" s="13" t="s">
        <v>346</v>
      </c>
      <c r="G2852" s="109" t="s">
        <v>9698</v>
      </c>
      <c r="H2852" s="18"/>
      <c r="I2852" s="27"/>
      <c r="K2852" s="96"/>
      <c r="L2852" s="96"/>
      <c r="M2852" s="96"/>
      <c r="N2852" s="96"/>
      <c r="O2852" s="109" t="s">
        <v>12299</v>
      </c>
      <c r="Q2852" s="130"/>
      <c r="W2852" s="18"/>
      <c r="X2852" s="19"/>
      <c r="Y2852" s="19"/>
    </row>
    <row r="2853">
      <c r="A2853" s="110" t="s">
        <v>12300</v>
      </c>
      <c r="B2853" s="110" t="s">
        <v>12301</v>
      </c>
      <c r="C2853" s="110"/>
      <c r="D2853" s="110"/>
      <c r="E2853" s="12"/>
      <c r="F2853" s="13" t="s">
        <v>346</v>
      </c>
      <c r="G2853" s="109" t="s">
        <v>12302</v>
      </c>
      <c r="H2853" s="18"/>
      <c r="I2853" s="27"/>
      <c r="K2853" s="96"/>
      <c r="L2853" s="96"/>
      <c r="M2853" s="96"/>
      <c r="N2853" s="96"/>
      <c r="O2853" s="109" t="s">
        <v>5458</v>
      </c>
      <c r="Q2853" s="130"/>
      <c r="W2853" s="18"/>
      <c r="X2853" s="19"/>
      <c r="Y2853" s="19"/>
    </row>
    <row r="2854">
      <c r="A2854" s="110" t="s">
        <v>12303</v>
      </c>
      <c r="B2854" s="110" t="s">
        <v>12304</v>
      </c>
      <c r="C2854" s="110"/>
      <c r="D2854" s="110"/>
      <c r="E2854" s="12"/>
      <c r="F2854" s="13" t="s">
        <v>346</v>
      </c>
      <c r="G2854" s="109" t="s">
        <v>12305</v>
      </c>
      <c r="H2854" s="18"/>
      <c r="I2854" s="27"/>
      <c r="K2854" s="96"/>
      <c r="L2854" s="96"/>
      <c r="M2854" s="96"/>
      <c r="N2854" s="96"/>
      <c r="O2854" s="109" t="s">
        <v>12306</v>
      </c>
      <c r="Q2854" s="130"/>
      <c r="W2854" s="18"/>
      <c r="X2854" s="19"/>
      <c r="Y2854" s="19"/>
    </row>
    <row r="2855">
      <c r="A2855" s="110" t="s">
        <v>12307</v>
      </c>
      <c r="B2855" s="110" t="s">
        <v>12308</v>
      </c>
      <c r="C2855" s="110"/>
      <c r="D2855" s="110"/>
      <c r="E2855" s="12"/>
      <c r="F2855" s="13" t="s">
        <v>346</v>
      </c>
      <c r="G2855" s="109" t="s">
        <v>12309</v>
      </c>
      <c r="H2855" s="18"/>
      <c r="I2855" s="27"/>
      <c r="K2855" s="96"/>
      <c r="L2855" s="96"/>
      <c r="M2855" s="96"/>
      <c r="N2855" s="96"/>
      <c r="O2855" s="109" t="s">
        <v>12310</v>
      </c>
      <c r="Q2855" s="130"/>
      <c r="W2855" s="18"/>
      <c r="X2855" s="19"/>
      <c r="Y2855" s="19"/>
    </row>
    <row r="2856">
      <c r="A2856" s="110" t="s">
        <v>12311</v>
      </c>
      <c r="B2856" s="110" t="s">
        <v>12312</v>
      </c>
      <c r="C2856" s="110"/>
      <c r="D2856" s="110"/>
      <c r="E2856" s="12"/>
      <c r="F2856" s="13" t="s">
        <v>346</v>
      </c>
      <c r="G2856" s="109" t="s">
        <v>12313</v>
      </c>
      <c r="H2856" s="18"/>
      <c r="I2856" s="27"/>
      <c r="K2856" s="96"/>
      <c r="L2856" s="96"/>
      <c r="M2856" s="96"/>
      <c r="N2856" s="96"/>
      <c r="O2856" s="109" t="s">
        <v>12314</v>
      </c>
      <c r="Q2856" s="130"/>
      <c r="W2856" s="18"/>
      <c r="X2856" s="19"/>
      <c r="Y2856" s="19"/>
    </row>
    <row r="2857">
      <c r="A2857" s="110" t="s">
        <v>12315</v>
      </c>
      <c r="B2857" s="110" t="s">
        <v>12316</v>
      </c>
      <c r="C2857" s="110"/>
      <c r="D2857" s="110"/>
      <c r="E2857" s="12"/>
      <c r="F2857" s="13" t="s">
        <v>346</v>
      </c>
      <c r="G2857" s="109" t="s">
        <v>12317</v>
      </c>
      <c r="H2857" s="18"/>
      <c r="I2857" s="27"/>
      <c r="K2857" s="96"/>
      <c r="L2857" s="96"/>
      <c r="M2857" s="96"/>
      <c r="N2857" s="96"/>
      <c r="O2857" s="109" t="s">
        <v>12318</v>
      </c>
      <c r="Q2857" s="130"/>
      <c r="W2857" s="18"/>
      <c r="X2857" s="19"/>
      <c r="Y2857" s="19"/>
    </row>
    <row r="2858">
      <c r="A2858" s="110" t="s">
        <v>12319</v>
      </c>
      <c r="B2858" s="110" t="s">
        <v>12320</v>
      </c>
      <c r="C2858" s="110"/>
      <c r="D2858" s="110"/>
      <c r="E2858" s="12"/>
      <c r="F2858" s="13" t="s">
        <v>346</v>
      </c>
      <c r="G2858" s="109" t="s">
        <v>12321</v>
      </c>
      <c r="H2858" s="18"/>
      <c r="I2858" s="27"/>
      <c r="K2858" s="96"/>
      <c r="L2858" s="96"/>
      <c r="M2858" s="96"/>
      <c r="N2858" s="96"/>
      <c r="O2858" s="109" t="s">
        <v>5458</v>
      </c>
      <c r="Q2858" s="130"/>
      <c r="W2858" s="18"/>
      <c r="X2858" s="19"/>
      <c r="Y2858" s="19"/>
    </row>
    <row r="2859">
      <c r="A2859" s="110" t="s">
        <v>12322</v>
      </c>
      <c r="B2859" s="110" t="s">
        <v>12323</v>
      </c>
      <c r="C2859" s="110"/>
      <c r="D2859" s="110"/>
      <c r="E2859" s="12"/>
      <c r="F2859" s="13" t="s">
        <v>346</v>
      </c>
      <c r="G2859" s="109" t="s">
        <v>12309</v>
      </c>
      <c r="H2859" s="18"/>
      <c r="I2859" s="27"/>
      <c r="K2859" s="96"/>
      <c r="L2859" s="96"/>
      <c r="M2859" s="96"/>
      <c r="N2859" s="96"/>
      <c r="O2859" s="109" t="s">
        <v>12324</v>
      </c>
      <c r="Q2859" s="130"/>
      <c r="W2859" s="18"/>
      <c r="X2859" s="19"/>
      <c r="Y2859" s="19"/>
    </row>
    <row r="2860">
      <c r="A2860" s="110" t="s">
        <v>12325</v>
      </c>
      <c r="B2860" s="110" t="s">
        <v>12326</v>
      </c>
      <c r="C2860" s="110"/>
      <c r="D2860" s="110"/>
      <c r="E2860" s="12"/>
      <c r="F2860" s="13" t="s">
        <v>346</v>
      </c>
      <c r="G2860" s="109" t="s">
        <v>12327</v>
      </c>
      <c r="H2860" s="18"/>
      <c r="I2860" s="27"/>
      <c r="K2860" s="96"/>
      <c r="L2860" s="96"/>
      <c r="M2860" s="96"/>
      <c r="N2860" s="96"/>
      <c r="O2860" s="109" t="s">
        <v>12328</v>
      </c>
      <c r="Q2860" s="130"/>
      <c r="W2860" s="18"/>
      <c r="X2860" s="19"/>
      <c r="Y2860" s="19"/>
    </row>
    <row r="2861">
      <c r="A2861" s="110" t="s">
        <v>12329</v>
      </c>
      <c r="B2861" s="110" t="s">
        <v>10407</v>
      </c>
      <c r="C2861" s="110"/>
      <c r="D2861" s="110"/>
      <c r="E2861" s="12"/>
      <c r="F2861" s="13" t="s">
        <v>346</v>
      </c>
      <c r="G2861" s="109" t="s">
        <v>12330</v>
      </c>
      <c r="H2861" s="18"/>
      <c r="I2861" s="27"/>
      <c r="K2861" s="96"/>
      <c r="L2861" s="96"/>
      <c r="M2861" s="96"/>
      <c r="N2861" s="96"/>
      <c r="O2861" s="109" t="s">
        <v>5458</v>
      </c>
      <c r="Q2861" s="130"/>
      <c r="W2861" s="18"/>
      <c r="X2861" s="19"/>
      <c r="Y2861" s="19"/>
    </row>
    <row r="2862">
      <c r="A2862" s="110" t="s">
        <v>12331</v>
      </c>
      <c r="B2862" s="110" t="s">
        <v>12332</v>
      </c>
      <c r="C2862" s="110"/>
      <c r="D2862" s="110"/>
      <c r="E2862" s="12"/>
      <c r="F2862" s="13" t="s">
        <v>346</v>
      </c>
      <c r="G2862" s="109" t="s">
        <v>12333</v>
      </c>
      <c r="H2862" s="18"/>
      <c r="I2862" s="27"/>
      <c r="K2862" s="96"/>
      <c r="L2862" s="96"/>
      <c r="M2862" s="96"/>
      <c r="N2862" s="96"/>
      <c r="O2862" s="109" t="s">
        <v>5458</v>
      </c>
      <c r="Q2862" s="130"/>
      <c r="W2862" s="18"/>
      <c r="X2862" s="19"/>
      <c r="Y2862" s="19"/>
    </row>
    <row r="2863">
      <c r="A2863" s="110" t="s">
        <v>12334</v>
      </c>
      <c r="B2863" s="110" t="s">
        <v>12335</v>
      </c>
      <c r="C2863" s="110"/>
      <c r="D2863" s="110"/>
      <c r="E2863" s="12"/>
      <c r="F2863" s="13" t="s">
        <v>346</v>
      </c>
      <c r="G2863" s="109" t="s">
        <v>12336</v>
      </c>
      <c r="H2863" s="18"/>
      <c r="I2863" s="27"/>
      <c r="K2863" s="96"/>
      <c r="L2863" s="96"/>
      <c r="M2863" s="96"/>
      <c r="N2863" s="96"/>
      <c r="O2863" s="109" t="s">
        <v>5458</v>
      </c>
      <c r="Q2863" s="130"/>
      <c r="W2863" s="18"/>
      <c r="X2863" s="19"/>
      <c r="Y2863" s="19"/>
    </row>
    <row r="2864">
      <c r="A2864" s="110" t="s">
        <v>12337</v>
      </c>
      <c r="B2864" s="110" t="s">
        <v>12338</v>
      </c>
      <c r="C2864" s="110"/>
      <c r="D2864" s="110"/>
      <c r="E2864" s="12"/>
      <c r="F2864" s="13" t="s">
        <v>346</v>
      </c>
      <c r="G2864" s="109" t="s">
        <v>12225</v>
      </c>
      <c r="H2864" s="18"/>
      <c r="I2864" s="27"/>
      <c r="K2864" s="96"/>
      <c r="L2864" s="96"/>
      <c r="M2864" s="96"/>
      <c r="N2864" s="96"/>
      <c r="O2864" s="109" t="s">
        <v>5458</v>
      </c>
      <c r="Q2864" s="130"/>
      <c r="W2864" s="18"/>
      <c r="X2864" s="19"/>
      <c r="Y2864" s="19"/>
    </row>
    <row r="2865">
      <c r="A2865" s="110" t="s">
        <v>12339</v>
      </c>
      <c r="B2865" s="110" t="s">
        <v>12340</v>
      </c>
      <c r="C2865" s="110"/>
      <c r="D2865" s="110"/>
      <c r="E2865" s="12"/>
      <c r="F2865" s="13" t="s">
        <v>346</v>
      </c>
      <c r="G2865" s="109" t="s">
        <v>12341</v>
      </c>
      <c r="H2865" s="18"/>
      <c r="I2865" s="27"/>
      <c r="K2865" s="96"/>
      <c r="L2865" s="96"/>
      <c r="M2865" s="96"/>
      <c r="N2865" s="96"/>
      <c r="O2865" s="109" t="s">
        <v>12342</v>
      </c>
      <c r="Q2865" s="130"/>
      <c r="W2865" s="18"/>
      <c r="X2865" s="19"/>
      <c r="Y2865" s="19"/>
    </row>
    <row r="2866">
      <c r="A2866" s="110" t="s">
        <v>12343</v>
      </c>
      <c r="B2866" s="110" t="s">
        <v>12344</v>
      </c>
      <c r="C2866" s="110"/>
      <c r="D2866" s="110"/>
      <c r="E2866" s="12"/>
      <c r="F2866" s="13" t="s">
        <v>346</v>
      </c>
      <c r="G2866" s="109" t="s">
        <v>12345</v>
      </c>
      <c r="H2866" s="18"/>
      <c r="I2866" s="27"/>
      <c r="K2866" s="96"/>
      <c r="L2866" s="96"/>
      <c r="M2866" s="96"/>
      <c r="N2866" s="96"/>
      <c r="O2866" s="109" t="s">
        <v>12346</v>
      </c>
      <c r="Q2866" s="130"/>
      <c r="W2866" s="18"/>
      <c r="X2866" s="19"/>
      <c r="Y2866" s="19"/>
    </row>
    <row r="2867">
      <c r="A2867" s="110" t="s">
        <v>12347</v>
      </c>
      <c r="B2867" s="110" t="s">
        <v>12348</v>
      </c>
      <c r="C2867" s="110"/>
      <c r="D2867" s="110"/>
      <c r="E2867" s="12"/>
      <c r="F2867" s="13" t="s">
        <v>346</v>
      </c>
      <c r="G2867" s="109" t="s">
        <v>10289</v>
      </c>
      <c r="H2867" s="18"/>
      <c r="I2867" s="27"/>
      <c r="K2867" s="96"/>
      <c r="L2867" s="96"/>
      <c r="M2867" s="96"/>
      <c r="N2867" s="96"/>
      <c r="O2867" s="109" t="s">
        <v>12349</v>
      </c>
      <c r="Q2867" s="130"/>
      <c r="W2867" s="18"/>
      <c r="X2867" s="19"/>
      <c r="Y2867" s="19"/>
    </row>
    <row r="2868">
      <c r="A2868" s="110" t="s">
        <v>12350</v>
      </c>
      <c r="B2868" s="110" t="s">
        <v>12351</v>
      </c>
      <c r="C2868" s="110"/>
      <c r="D2868" s="110"/>
      <c r="E2868" s="12"/>
      <c r="F2868" s="13" t="s">
        <v>346</v>
      </c>
      <c r="G2868" s="109" t="s">
        <v>12352</v>
      </c>
      <c r="H2868" s="18"/>
      <c r="I2868" s="27"/>
      <c r="K2868" s="96"/>
      <c r="L2868" s="96"/>
      <c r="M2868" s="96"/>
      <c r="N2868" s="96"/>
      <c r="O2868" s="109" t="s">
        <v>12353</v>
      </c>
      <c r="Q2868" s="130"/>
      <c r="W2868" s="18"/>
      <c r="X2868" s="19"/>
      <c r="Y2868" s="19"/>
    </row>
    <row r="2869">
      <c r="A2869" s="110" t="s">
        <v>12354</v>
      </c>
      <c r="B2869" s="110" t="s">
        <v>12355</v>
      </c>
      <c r="C2869" s="110"/>
      <c r="D2869" s="110"/>
      <c r="E2869" s="12"/>
      <c r="F2869" s="13" t="s">
        <v>346</v>
      </c>
      <c r="G2869" s="109" t="s">
        <v>12356</v>
      </c>
      <c r="H2869" s="18"/>
      <c r="I2869" s="27"/>
      <c r="K2869" s="96"/>
      <c r="L2869" s="96"/>
      <c r="M2869" s="96"/>
      <c r="N2869" s="96"/>
      <c r="O2869" s="109" t="s">
        <v>12357</v>
      </c>
      <c r="Q2869" s="130"/>
      <c r="W2869" s="18"/>
      <c r="X2869" s="19"/>
      <c r="Y2869" s="19"/>
    </row>
    <row r="2870">
      <c r="A2870" s="110" t="s">
        <v>12358</v>
      </c>
      <c r="B2870" s="110" t="s">
        <v>12359</v>
      </c>
      <c r="C2870" s="110"/>
      <c r="D2870" s="110"/>
      <c r="E2870" s="12"/>
      <c r="F2870" s="13" t="s">
        <v>346</v>
      </c>
      <c r="G2870" s="109" t="s">
        <v>12360</v>
      </c>
      <c r="H2870" s="18"/>
      <c r="I2870" s="27"/>
      <c r="K2870" s="96"/>
      <c r="L2870" s="96"/>
      <c r="M2870" s="96"/>
      <c r="N2870" s="96"/>
      <c r="O2870" s="109" t="s">
        <v>5458</v>
      </c>
      <c r="Q2870" s="130"/>
      <c r="W2870" s="18"/>
      <c r="X2870" s="19"/>
      <c r="Y2870" s="19"/>
    </row>
    <row r="2871">
      <c r="A2871" s="110" t="s">
        <v>12361</v>
      </c>
      <c r="B2871" s="110" t="s">
        <v>12362</v>
      </c>
      <c r="C2871" s="110"/>
      <c r="D2871" s="110"/>
      <c r="E2871" s="12"/>
      <c r="F2871" s="13" t="s">
        <v>346</v>
      </c>
      <c r="G2871" s="109" t="s">
        <v>12363</v>
      </c>
      <c r="H2871" s="18"/>
      <c r="I2871" s="27"/>
      <c r="K2871" s="96"/>
      <c r="L2871" s="96"/>
      <c r="M2871" s="96"/>
      <c r="N2871" s="96"/>
      <c r="O2871" s="109" t="s">
        <v>5458</v>
      </c>
      <c r="Q2871" s="130"/>
      <c r="W2871" s="18"/>
      <c r="X2871" s="19"/>
      <c r="Y2871" s="19"/>
    </row>
    <row r="2872">
      <c r="A2872" s="110" t="s">
        <v>12364</v>
      </c>
      <c r="B2872" s="110" t="s">
        <v>12365</v>
      </c>
      <c r="C2872" s="110"/>
      <c r="D2872" s="110"/>
      <c r="E2872" s="12"/>
      <c r="F2872" s="13" t="s">
        <v>346</v>
      </c>
      <c r="G2872" s="109" t="s">
        <v>11767</v>
      </c>
      <c r="H2872" s="18"/>
      <c r="I2872" s="27"/>
      <c r="K2872" s="96"/>
      <c r="L2872" s="96"/>
      <c r="M2872" s="96"/>
      <c r="N2872" s="96"/>
      <c r="O2872" s="109" t="s">
        <v>12366</v>
      </c>
      <c r="Q2872" s="130"/>
      <c r="W2872" s="18"/>
      <c r="X2872" s="19"/>
      <c r="Y2872" s="19"/>
    </row>
    <row r="2873">
      <c r="A2873" s="110" t="s">
        <v>12367</v>
      </c>
      <c r="B2873" s="110" t="s">
        <v>12368</v>
      </c>
      <c r="C2873" s="110"/>
      <c r="D2873" s="110"/>
      <c r="E2873" s="12"/>
      <c r="F2873" s="13" t="s">
        <v>346</v>
      </c>
      <c r="G2873" s="109" t="s">
        <v>10137</v>
      </c>
      <c r="H2873" s="18"/>
      <c r="I2873" s="27"/>
      <c r="K2873" s="96"/>
      <c r="L2873" s="96"/>
      <c r="M2873" s="96"/>
      <c r="N2873" s="96"/>
      <c r="O2873" s="109" t="s">
        <v>12369</v>
      </c>
      <c r="Q2873" s="130"/>
      <c r="W2873" s="18"/>
      <c r="X2873" s="19"/>
      <c r="Y2873" s="19"/>
    </row>
    <row r="2874">
      <c r="A2874" s="110" t="s">
        <v>12370</v>
      </c>
      <c r="B2874" s="110" t="s">
        <v>12371</v>
      </c>
      <c r="C2874" s="110"/>
      <c r="D2874" s="110"/>
      <c r="E2874" s="12"/>
      <c r="F2874" s="13" t="s">
        <v>346</v>
      </c>
      <c r="G2874" s="109" t="s">
        <v>12372</v>
      </c>
      <c r="H2874" s="18"/>
      <c r="I2874" s="27"/>
      <c r="K2874" s="96"/>
      <c r="L2874" s="96"/>
      <c r="M2874" s="96"/>
      <c r="N2874" s="96"/>
      <c r="O2874" s="109" t="s">
        <v>5458</v>
      </c>
      <c r="Q2874" s="130"/>
      <c r="W2874" s="18"/>
      <c r="X2874" s="19"/>
      <c r="Y2874" s="19"/>
    </row>
    <row r="2875">
      <c r="A2875" s="110" t="s">
        <v>12373</v>
      </c>
      <c r="B2875" s="110" t="s">
        <v>12374</v>
      </c>
      <c r="C2875" s="110"/>
      <c r="D2875" s="110"/>
      <c r="E2875" s="12"/>
      <c r="F2875" s="13" t="s">
        <v>346</v>
      </c>
      <c r="G2875" s="109" t="s">
        <v>12375</v>
      </c>
      <c r="H2875" s="18"/>
      <c r="I2875" s="27"/>
      <c r="K2875" s="96"/>
      <c r="L2875" s="96"/>
      <c r="M2875" s="96"/>
      <c r="N2875" s="96"/>
      <c r="O2875" s="109" t="s">
        <v>12376</v>
      </c>
      <c r="Q2875" s="130"/>
      <c r="W2875" s="18"/>
      <c r="X2875" s="19"/>
      <c r="Y2875" s="19"/>
    </row>
    <row r="2876">
      <c r="A2876" s="110" t="s">
        <v>12377</v>
      </c>
      <c r="B2876" s="110" t="s">
        <v>12378</v>
      </c>
      <c r="C2876" s="110"/>
      <c r="D2876" s="110"/>
      <c r="E2876" s="12"/>
      <c r="F2876" s="13" t="s">
        <v>346</v>
      </c>
      <c r="G2876" s="109" t="s">
        <v>12379</v>
      </c>
      <c r="H2876" s="18"/>
      <c r="I2876" s="27"/>
      <c r="K2876" s="96"/>
      <c r="L2876" s="96"/>
      <c r="M2876" s="96"/>
      <c r="N2876" s="96"/>
      <c r="O2876" s="109" t="s">
        <v>12380</v>
      </c>
      <c r="Q2876" s="130"/>
      <c r="W2876" s="18"/>
      <c r="X2876" s="19"/>
      <c r="Y2876" s="19"/>
    </row>
    <row r="2877">
      <c r="A2877" s="110" t="s">
        <v>12381</v>
      </c>
      <c r="B2877" s="110" t="s">
        <v>5458</v>
      </c>
      <c r="C2877" s="110"/>
      <c r="D2877" s="110"/>
      <c r="E2877" s="12"/>
      <c r="F2877" s="13" t="s">
        <v>346</v>
      </c>
      <c r="G2877" s="109" t="s">
        <v>12382</v>
      </c>
      <c r="H2877" s="18"/>
      <c r="I2877" s="27"/>
      <c r="K2877" s="96"/>
      <c r="L2877" s="96"/>
      <c r="M2877" s="96"/>
      <c r="N2877" s="96"/>
      <c r="O2877" s="109" t="s">
        <v>5458</v>
      </c>
      <c r="Q2877" s="130"/>
      <c r="W2877" s="18"/>
      <c r="X2877" s="19"/>
      <c r="Y2877" s="19"/>
    </row>
    <row r="2878">
      <c r="A2878" s="110" t="s">
        <v>12383</v>
      </c>
      <c r="B2878" s="110" t="s">
        <v>12384</v>
      </c>
      <c r="C2878" s="110"/>
      <c r="D2878" s="110"/>
      <c r="E2878" s="12"/>
      <c r="F2878" s="13" t="s">
        <v>346</v>
      </c>
      <c r="G2878" s="109" t="s">
        <v>12385</v>
      </c>
      <c r="H2878" s="18"/>
      <c r="I2878" s="27"/>
      <c r="K2878" s="96"/>
      <c r="L2878" s="96"/>
      <c r="M2878" s="96"/>
      <c r="N2878" s="96"/>
      <c r="O2878" s="109" t="s">
        <v>12386</v>
      </c>
      <c r="Q2878" s="130"/>
      <c r="W2878" s="18"/>
      <c r="X2878" s="19"/>
      <c r="Y2878" s="19"/>
    </row>
    <row r="2879">
      <c r="A2879" s="110" t="s">
        <v>12387</v>
      </c>
      <c r="B2879" s="110" t="s">
        <v>12388</v>
      </c>
      <c r="C2879" s="110"/>
      <c r="D2879" s="110"/>
      <c r="E2879" s="12"/>
      <c r="F2879" s="13" t="s">
        <v>346</v>
      </c>
      <c r="G2879" s="109" t="s">
        <v>12389</v>
      </c>
      <c r="H2879" s="18"/>
      <c r="I2879" s="27"/>
      <c r="K2879" s="96"/>
      <c r="L2879" s="96"/>
      <c r="M2879" s="96"/>
      <c r="N2879" s="96"/>
      <c r="O2879" s="109" t="s">
        <v>12390</v>
      </c>
      <c r="Q2879" s="130"/>
      <c r="W2879" s="18"/>
      <c r="X2879" s="19"/>
      <c r="Y2879" s="19"/>
    </row>
    <row r="2880">
      <c r="A2880" s="110" t="s">
        <v>12391</v>
      </c>
      <c r="B2880" s="110" t="s">
        <v>12392</v>
      </c>
      <c r="C2880" s="110"/>
      <c r="D2880" s="110"/>
      <c r="E2880" s="12"/>
      <c r="F2880" s="13" t="s">
        <v>346</v>
      </c>
      <c r="G2880" s="109" t="s">
        <v>12393</v>
      </c>
      <c r="H2880" s="18"/>
      <c r="I2880" s="27"/>
      <c r="K2880" s="96"/>
      <c r="L2880" s="96"/>
      <c r="M2880" s="96"/>
      <c r="N2880" s="96"/>
      <c r="O2880" s="109" t="s">
        <v>12394</v>
      </c>
      <c r="Q2880" s="130"/>
      <c r="W2880" s="18"/>
      <c r="X2880" s="19"/>
      <c r="Y2880" s="19"/>
    </row>
    <row r="2881">
      <c r="A2881" s="110" t="s">
        <v>12395</v>
      </c>
      <c r="B2881" s="110" t="s">
        <v>12396</v>
      </c>
      <c r="C2881" s="110"/>
      <c r="D2881" s="110"/>
      <c r="E2881" s="12"/>
      <c r="F2881" s="13" t="s">
        <v>346</v>
      </c>
      <c r="G2881" s="109" t="s">
        <v>12397</v>
      </c>
      <c r="H2881" s="18"/>
      <c r="I2881" s="27"/>
      <c r="K2881" s="96"/>
      <c r="L2881" s="96"/>
      <c r="M2881" s="96"/>
      <c r="N2881" s="96"/>
      <c r="O2881" s="109" t="s">
        <v>5458</v>
      </c>
      <c r="Q2881" s="130"/>
      <c r="W2881" s="18"/>
      <c r="X2881" s="19"/>
      <c r="Y2881" s="19"/>
    </row>
    <row r="2882">
      <c r="A2882" s="110" t="s">
        <v>12398</v>
      </c>
      <c r="B2882" s="110" t="s">
        <v>12399</v>
      </c>
      <c r="C2882" s="110"/>
      <c r="D2882" s="110"/>
      <c r="E2882" s="12"/>
      <c r="F2882" s="13" t="s">
        <v>346</v>
      </c>
      <c r="G2882" s="109" t="s">
        <v>12400</v>
      </c>
      <c r="H2882" s="18"/>
      <c r="I2882" s="27"/>
      <c r="K2882" s="96"/>
      <c r="L2882" s="96"/>
      <c r="M2882" s="96"/>
      <c r="N2882" s="96"/>
      <c r="O2882" s="109" t="s">
        <v>5458</v>
      </c>
      <c r="Q2882" s="130"/>
      <c r="W2882" s="18"/>
      <c r="X2882" s="19"/>
      <c r="Y2882" s="19"/>
    </row>
    <row r="2883">
      <c r="A2883" s="110" t="s">
        <v>12401</v>
      </c>
      <c r="B2883" s="110" t="s">
        <v>12402</v>
      </c>
      <c r="C2883" s="110"/>
      <c r="D2883" s="110"/>
      <c r="E2883" s="12"/>
      <c r="F2883" s="13" t="s">
        <v>346</v>
      </c>
      <c r="G2883" s="109" t="s">
        <v>12403</v>
      </c>
      <c r="H2883" s="18"/>
      <c r="I2883" s="27"/>
      <c r="K2883" s="96"/>
      <c r="L2883" s="96"/>
      <c r="M2883" s="96"/>
      <c r="N2883" s="96"/>
      <c r="O2883" s="109" t="s">
        <v>5458</v>
      </c>
      <c r="Q2883" s="130"/>
      <c r="W2883" s="18"/>
      <c r="X2883" s="19"/>
      <c r="Y2883" s="19"/>
    </row>
    <row r="2884">
      <c r="A2884" s="110" t="s">
        <v>10406</v>
      </c>
      <c r="B2884" s="110" t="s">
        <v>10407</v>
      </c>
      <c r="C2884" s="110"/>
      <c r="D2884" s="110"/>
      <c r="E2884" s="12"/>
      <c r="F2884" s="13" t="s">
        <v>346</v>
      </c>
      <c r="G2884" s="109" t="s">
        <v>10408</v>
      </c>
      <c r="H2884" s="18"/>
      <c r="I2884" s="27"/>
      <c r="K2884" s="96"/>
      <c r="L2884" s="96"/>
      <c r="M2884" s="96"/>
      <c r="N2884" s="96"/>
      <c r="O2884" s="109" t="s">
        <v>12404</v>
      </c>
      <c r="Q2884" s="130"/>
      <c r="W2884" s="18"/>
      <c r="X2884" s="19"/>
      <c r="Y2884" s="19"/>
    </row>
    <row r="2885">
      <c r="A2885" s="110" t="s">
        <v>12405</v>
      </c>
      <c r="B2885" s="110" t="s">
        <v>12406</v>
      </c>
      <c r="C2885" s="110"/>
      <c r="D2885" s="110"/>
      <c r="E2885" s="12"/>
      <c r="F2885" s="13" t="s">
        <v>346</v>
      </c>
      <c r="G2885" s="109" t="s">
        <v>12407</v>
      </c>
      <c r="H2885" s="18"/>
      <c r="I2885" s="27"/>
      <c r="K2885" s="96"/>
      <c r="L2885" s="96"/>
      <c r="M2885" s="96"/>
      <c r="N2885" s="96"/>
      <c r="O2885" s="109" t="s">
        <v>12408</v>
      </c>
      <c r="Q2885" s="130"/>
      <c r="W2885" s="18"/>
      <c r="X2885" s="19"/>
      <c r="Y2885" s="19"/>
    </row>
    <row r="2886">
      <c r="A2886" s="110" t="s">
        <v>12409</v>
      </c>
      <c r="B2886" s="110" t="s">
        <v>12410</v>
      </c>
      <c r="C2886" s="110"/>
      <c r="D2886" s="110"/>
      <c r="E2886" s="12"/>
      <c r="F2886" s="13" t="s">
        <v>346</v>
      </c>
      <c r="G2886" s="109" t="s">
        <v>12411</v>
      </c>
      <c r="H2886" s="18"/>
      <c r="I2886" s="27"/>
      <c r="K2886" s="96"/>
      <c r="L2886" s="96"/>
      <c r="M2886" s="96"/>
      <c r="N2886" s="96"/>
      <c r="O2886" s="109" t="s">
        <v>12412</v>
      </c>
      <c r="Q2886" s="130"/>
      <c r="W2886" s="18"/>
      <c r="X2886" s="19"/>
      <c r="Y2886" s="19"/>
    </row>
    <row r="2887">
      <c r="A2887" s="110" t="s">
        <v>12413</v>
      </c>
      <c r="B2887" s="110" t="s">
        <v>12414</v>
      </c>
      <c r="C2887" s="110"/>
      <c r="D2887" s="110"/>
      <c r="E2887" s="12"/>
      <c r="F2887" s="13" t="s">
        <v>346</v>
      </c>
      <c r="G2887" s="109" t="s">
        <v>12415</v>
      </c>
      <c r="H2887" s="18"/>
      <c r="I2887" s="27"/>
      <c r="K2887" s="96"/>
      <c r="L2887" s="96"/>
      <c r="M2887" s="96"/>
      <c r="N2887" s="96"/>
      <c r="O2887" s="109" t="s">
        <v>5458</v>
      </c>
      <c r="Q2887" s="130"/>
      <c r="W2887" s="18"/>
      <c r="X2887" s="19"/>
      <c r="Y2887" s="19"/>
    </row>
    <row r="2888">
      <c r="A2888" s="110" t="s">
        <v>12416</v>
      </c>
      <c r="B2888" s="110" t="s">
        <v>12417</v>
      </c>
      <c r="C2888" s="110"/>
      <c r="D2888" s="110"/>
      <c r="E2888" s="12"/>
      <c r="F2888" s="13" t="s">
        <v>346</v>
      </c>
      <c r="G2888" s="109" t="s">
        <v>12418</v>
      </c>
      <c r="H2888" s="18"/>
      <c r="I2888" s="27"/>
      <c r="K2888" s="96"/>
      <c r="L2888" s="96"/>
      <c r="M2888" s="96"/>
      <c r="N2888" s="96"/>
      <c r="O2888" s="109" t="s">
        <v>5458</v>
      </c>
      <c r="Q2888" s="130"/>
      <c r="W2888" s="18"/>
      <c r="X2888" s="19"/>
      <c r="Y2888" s="19"/>
    </row>
    <row r="2889">
      <c r="A2889" s="110" t="s">
        <v>12419</v>
      </c>
      <c r="B2889" s="110" t="s">
        <v>12420</v>
      </c>
      <c r="C2889" s="110"/>
      <c r="D2889" s="110"/>
      <c r="E2889" s="12"/>
      <c r="F2889" s="13" t="s">
        <v>346</v>
      </c>
      <c r="G2889" s="109" t="s">
        <v>10300</v>
      </c>
      <c r="H2889" s="18"/>
      <c r="I2889" s="27"/>
      <c r="K2889" s="96"/>
      <c r="L2889" s="96"/>
      <c r="M2889" s="96"/>
      <c r="N2889" s="96"/>
      <c r="O2889" s="109" t="s">
        <v>5458</v>
      </c>
      <c r="Q2889" s="130"/>
      <c r="W2889" s="18"/>
      <c r="X2889" s="19"/>
      <c r="Y2889" s="19"/>
    </row>
    <row r="2890">
      <c r="A2890" s="110" t="s">
        <v>12421</v>
      </c>
      <c r="B2890" s="110" t="s">
        <v>12422</v>
      </c>
      <c r="C2890" s="110"/>
      <c r="D2890" s="110"/>
      <c r="E2890" s="12"/>
      <c r="F2890" s="13" t="s">
        <v>346</v>
      </c>
      <c r="G2890" s="109" t="s">
        <v>12423</v>
      </c>
      <c r="H2890" s="18"/>
      <c r="I2890" s="27"/>
      <c r="K2890" s="96"/>
      <c r="L2890" s="96"/>
      <c r="M2890" s="96"/>
      <c r="N2890" s="96"/>
      <c r="O2890" s="109" t="s">
        <v>12424</v>
      </c>
      <c r="Q2890" s="130"/>
      <c r="W2890" s="18"/>
      <c r="X2890" s="19"/>
      <c r="Y2890" s="19"/>
    </row>
    <row r="2891">
      <c r="A2891" s="110" t="s">
        <v>12425</v>
      </c>
      <c r="B2891" s="110" t="s">
        <v>12426</v>
      </c>
      <c r="C2891" s="110"/>
      <c r="D2891" s="110"/>
      <c r="E2891" s="12"/>
      <c r="F2891" s="13" t="s">
        <v>346</v>
      </c>
      <c r="G2891" s="109" t="s">
        <v>12427</v>
      </c>
      <c r="H2891" s="18"/>
      <c r="I2891" s="27"/>
      <c r="K2891" s="96"/>
      <c r="L2891" s="96"/>
      <c r="M2891" s="96"/>
      <c r="N2891" s="96"/>
      <c r="O2891" s="109" t="s">
        <v>5458</v>
      </c>
      <c r="Q2891" s="130"/>
      <c r="W2891" s="18"/>
      <c r="X2891" s="19"/>
      <c r="Y2891" s="19"/>
    </row>
    <row r="2892">
      <c r="A2892" s="110" t="s">
        <v>12428</v>
      </c>
      <c r="B2892" s="110" t="s">
        <v>12429</v>
      </c>
      <c r="C2892" s="110"/>
      <c r="D2892" s="110"/>
      <c r="E2892" s="12"/>
      <c r="F2892" s="13" t="s">
        <v>346</v>
      </c>
      <c r="G2892" s="109" t="s">
        <v>12352</v>
      </c>
      <c r="H2892" s="18"/>
      <c r="I2892" s="27"/>
      <c r="K2892" s="96"/>
      <c r="L2892" s="96"/>
      <c r="M2892" s="96"/>
      <c r="N2892" s="96"/>
      <c r="O2892" s="109" t="s">
        <v>12430</v>
      </c>
      <c r="Q2892" s="130"/>
      <c r="W2892" s="18"/>
      <c r="X2892" s="19"/>
      <c r="Y2892" s="19"/>
    </row>
    <row r="2893">
      <c r="A2893" s="110" t="s">
        <v>12431</v>
      </c>
      <c r="B2893" s="110" t="s">
        <v>12432</v>
      </c>
      <c r="C2893" s="110"/>
      <c r="D2893" s="110"/>
      <c r="E2893" s="12"/>
      <c r="F2893" s="13" t="s">
        <v>346</v>
      </c>
      <c r="G2893" s="109" t="s">
        <v>12433</v>
      </c>
      <c r="H2893" s="18"/>
      <c r="I2893" s="27"/>
      <c r="K2893" s="96"/>
      <c r="L2893" s="96"/>
      <c r="M2893" s="96"/>
      <c r="N2893" s="96"/>
      <c r="O2893" s="109" t="s">
        <v>12434</v>
      </c>
      <c r="Q2893" s="130"/>
      <c r="W2893" s="18"/>
      <c r="X2893" s="19"/>
      <c r="Y2893" s="19"/>
    </row>
    <row r="2894">
      <c r="A2894" s="110" t="s">
        <v>12435</v>
      </c>
      <c r="B2894" s="110" t="s">
        <v>12436</v>
      </c>
      <c r="C2894" s="110"/>
      <c r="D2894" s="110"/>
      <c r="E2894" s="12"/>
      <c r="F2894" s="13" t="s">
        <v>346</v>
      </c>
      <c r="G2894" s="109" t="s">
        <v>12437</v>
      </c>
      <c r="H2894" s="18"/>
      <c r="I2894" s="27"/>
      <c r="K2894" s="96"/>
      <c r="L2894" s="96"/>
      <c r="M2894" s="96"/>
      <c r="N2894" s="96"/>
      <c r="O2894" s="109" t="s">
        <v>5458</v>
      </c>
      <c r="Q2894" s="130"/>
      <c r="W2894" s="18"/>
      <c r="X2894" s="19"/>
      <c r="Y2894" s="19"/>
    </row>
    <row r="2895">
      <c r="A2895" s="110" t="s">
        <v>12438</v>
      </c>
      <c r="B2895" s="110" t="s">
        <v>12439</v>
      </c>
      <c r="C2895" s="110"/>
      <c r="D2895" s="110"/>
      <c r="E2895" s="12"/>
      <c r="F2895" s="13" t="s">
        <v>346</v>
      </c>
      <c r="G2895" s="109" t="s">
        <v>12440</v>
      </c>
      <c r="H2895" s="18"/>
      <c r="I2895" s="27"/>
      <c r="K2895" s="96"/>
      <c r="L2895" s="96"/>
      <c r="M2895" s="96"/>
      <c r="N2895" s="96"/>
      <c r="O2895" s="109" t="s">
        <v>5458</v>
      </c>
      <c r="Q2895" s="130"/>
      <c r="W2895" s="18"/>
      <c r="X2895" s="19"/>
      <c r="Y2895" s="19"/>
    </row>
    <row r="2896">
      <c r="A2896" s="110" t="s">
        <v>12441</v>
      </c>
      <c r="B2896" s="110" t="s">
        <v>12442</v>
      </c>
      <c r="C2896" s="110"/>
      <c r="D2896" s="110"/>
      <c r="E2896" s="12"/>
      <c r="F2896" s="13" t="s">
        <v>346</v>
      </c>
      <c r="G2896" s="109" t="s">
        <v>12443</v>
      </c>
      <c r="H2896" s="18"/>
      <c r="I2896" s="27"/>
      <c r="K2896" s="96"/>
      <c r="L2896" s="96"/>
      <c r="M2896" s="96"/>
      <c r="N2896" s="96"/>
      <c r="O2896" s="109" t="s">
        <v>5458</v>
      </c>
      <c r="Q2896" s="130"/>
      <c r="W2896" s="18"/>
      <c r="X2896" s="19"/>
      <c r="Y2896" s="19"/>
    </row>
    <row r="2897">
      <c r="A2897" s="110" t="s">
        <v>12444</v>
      </c>
      <c r="B2897" s="110" t="s">
        <v>12445</v>
      </c>
      <c r="C2897" s="110"/>
      <c r="D2897" s="110"/>
      <c r="E2897" s="12"/>
      <c r="F2897" s="13" t="s">
        <v>346</v>
      </c>
      <c r="G2897" s="109" t="s">
        <v>12446</v>
      </c>
      <c r="H2897" s="18"/>
      <c r="I2897" s="27"/>
      <c r="K2897" s="96"/>
      <c r="L2897" s="96"/>
      <c r="M2897" s="96"/>
      <c r="N2897" s="96"/>
      <c r="O2897" s="109" t="s">
        <v>12447</v>
      </c>
      <c r="Q2897" s="130"/>
      <c r="W2897" s="18"/>
      <c r="X2897" s="19"/>
      <c r="Y2897" s="19"/>
    </row>
    <row r="2898">
      <c r="A2898" s="110" t="s">
        <v>12448</v>
      </c>
      <c r="B2898" s="110" t="s">
        <v>12449</v>
      </c>
      <c r="C2898" s="110"/>
      <c r="D2898" s="110"/>
      <c r="E2898" s="12"/>
      <c r="F2898" s="13" t="s">
        <v>346</v>
      </c>
      <c r="G2898" s="109" t="s">
        <v>12450</v>
      </c>
      <c r="H2898" s="18"/>
      <c r="I2898" s="27"/>
      <c r="K2898" s="96"/>
      <c r="L2898" s="96"/>
      <c r="M2898" s="96"/>
      <c r="N2898" s="96"/>
      <c r="O2898" s="109" t="s">
        <v>12451</v>
      </c>
      <c r="Q2898" s="130"/>
      <c r="W2898" s="18"/>
      <c r="X2898" s="19"/>
      <c r="Y2898" s="19"/>
    </row>
    <row r="2899">
      <c r="A2899" s="110" t="s">
        <v>12452</v>
      </c>
      <c r="B2899" s="110" t="s">
        <v>12453</v>
      </c>
      <c r="C2899" s="110"/>
      <c r="D2899" s="110"/>
      <c r="E2899" s="12"/>
      <c r="F2899" s="13" t="s">
        <v>346</v>
      </c>
      <c r="G2899" s="109" t="s">
        <v>9850</v>
      </c>
      <c r="H2899" s="18"/>
      <c r="I2899" s="27"/>
      <c r="K2899" s="96"/>
      <c r="L2899" s="96"/>
      <c r="M2899" s="96"/>
      <c r="N2899" s="96"/>
      <c r="O2899" s="109" t="s">
        <v>12454</v>
      </c>
      <c r="Q2899" s="130"/>
      <c r="W2899" s="18"/>
      <c r="X2899" s="19"/>
      <c r="Y2899" s="19"/>
    </row>
    <row r="2900">
      <c r="A2900" s="110" t="s">
        <v>12455</v>
      </c>
      <c r="B2900" s="110" t="s">
        <v>12456</v>
      </c>
      <c r="C2900" s="110"/>
      <c r="D2900" s="110"/>
      <c r="E2900" s="12"/>
      <c r="F2900" s="13" t="s">
        <v>346</v>
      </c>
      <c r="G2900" s="109" t="s">
        <v>12457</v>
      </c>
      <c r="H2900" s="18"/>
      <c r="I2900" s="27"/>
      <c r="K2900" s="96"/>
      <c r="L2900" s="96"/>
      <c r="M2900" s="96"/>
      <c r="N2900" s="96"/>
      <c r="O2900" s="109" t="s">
        <v>5458</v>
      </c>
      <c r="Q2900" s="130"/>
      <c r="W2900" s="18"/>
      <c r="X2900" s="19"/>
      <c r="Y2900" s="19"/>
    </row>
    <row r="2901">
      <c r="A2901" s="110" t="s">
        <v>12458</v>
      </c>
      <c r="B2901" s="110" t="s">
        <v>12459</v>
      </c>
      <c r="C2901" s="110"/>
      <c r="D2901" s="110"/>
      <c r="E2901" s="12"/>
      <c r="F2901" s="13" t="s">
        <v>346</v>
      </c>
      <c r="G2901" s="109" t="s">
        <v>12460</v>
      </c>
      <c r="H2901" s="18"/>
      <c r="I2901" s="27"/>
      <c r="K2901" s="96"/>
      <c r="L2901" s="96"/>
      <c r="M2901" s="96"/>
      <c r="N2901" s="96"/>
      <c r="O2901" s="109" t="s">
        <v>12461</v>
      </c>
      <c r="Q2901" s="130"/>
      <c r="W2901" s="18"/>
      <c r="X2901" s="19"/>
      <c r="Y2901" s="19"/>
    </row>
    <row r="2902">
      <c r="A2902" s="110" t="s">
        <v>12462</v>
      </c>
      <c r="B2902" s="110" t="s">
        <v>12463</v>
      </c>
      <c r="C2902" s="110"/>
      <c r="D2902" s="110"/>
      <c r="E2902" s="12"/>
      <c r="F2902" s="13" t="s">
        <v>346</v>
      </c>
      <c r="G2902" s="109" t="s">
        <v>12464</v>
      </c>
      <c r="H2902" s="18"/>
      <c r="I2902" s="27"/>
      <c r="K2902" s="96"/>
      <c r="L2902" s="96"/>
      <c r="M2902" s="96"/>
      <c r="N2902" s="96"/>
      <c r="O2902" s="109" t="s">
        <v>12465</v>
      </c>
      <c r="Q2902" s="130"/>
      <c r="W2902" s="18"/>
      <c r="X2902" s="19"/>
      <c r="Y2902" s="19"/>
    </row>
    <row r="2903">
      <c r="A2903" s="110" t="s">
        <v>12466</v>
      </c>
      <c r="B2903" s="110" t="s">
        <v>12467</v>
      </c>
      <c r="C2903" s="110"/>
      <c r="D2903" s="110"/>
      <c r="E2903" s="12"/>
      <c r="F2903" s="13" t="s">
        <v>346</v>
      </c>
      <c r="G2903" s="109" t="s">
        <v>12468</v>
      </c>
      <c r="H2903" s="18"/>
      <c r="I2903" s="27"/>
      <c r="K2903" s="96"/>
      <c r="L2903" s="96"/>
      <c r="M2903" s="96"/>
      <c r="N2903" s="96"/>
      <c r="O2903" s="109" t="s">
        <v>12469</v>
      </c>
      <c r="Q2903" s="130"/>
      <c r="W2903" s="18"/>
      <c r="X2903" s="19"/>
      <c r="Y2903" s="19"/>
    </row>
    <row r="2904">
      <c r="A2904" s="110" t="s">
        <v>12470</v>
      </c>
      <c r="B2904" s="110" t="s">
        <v>5458</v>
      </c>
      <c r="C2904" s="110"/>
      <c r="D2904" s="110"/>
      <c r="E2904" s="12"/>
      <c r="F2904" s="13" t="s">
        <v>346</v>
      </c>
      <c r="G2904" s="109" t="s">
        <v>12471</v>
      </c>
      <c r="H2904" s="18"/>
      <c r="I2904" s="27"/>
      <c r="K2904" s="96"/>
      <c r="L2904" s="96"/>
      <c r="M2904" s="96"/>
      <c r="N2904" s="96"/>
      <c r="O2904" s="109" t="s">
        <v>12472</v>
      </c>
      <c r="Q2904" s="130"/>
      <c r="W2904" s="18"/>
      <c r="X2904" s="19"/>
      <c r="Y2904" s="19"/>
    </row>
    <row r="2905">
      <c r="A2905" s="110" t="s">
        <v>10572</v>
      </c>
      <c r="B2905" s="110" t="s">
        <v>5458</v>
      </c>
      <c r="C2905" s="110"/>
      <c r="D2905" s="110"/>
      <c r="E2905" s="12"/>
      <c r="F2905" s="13" t="s">
        <v>346</v>
      </c>
      <c r="G2905" s="109" t="s">
        <v>12473</v>
      </c>
      <c r="H2905" s="18"/>
      <c r="I2905" s="27"/>
      <c r="K2905" s="96"/>
      <c r="L2905" s="96"/>
      <c r="M2905" s="96"/>
      <c r="N2905" s="96"/>
      <c r="O2905" s="109" t="s">
        <v>12474</v>
      </c>
      <c r="Q2905" s="130"/>
      <c r="W2905" s="18"/>
      <c r="X2905" s="19"/>
      <c r="Y2905" s="19"/>
    </row>
    <row r="2906">
      <c r="A2906" s="110" t="s">
        <v>12475</v>
      </c>
      <c r="B2906" s="110" t="s">
        <v>12476</v>
      </c>
      <c r="C2906" s="110"/>
      <c r="D2906" s="110"/>
      <c r="E2906" s="12"/>
      <c r="F2906" s="13" t="s">
        <v>346</v>
      </c>
      <c r="G2906" s="109" t="s">
        <v>10268</v>
      </c>
      <c r="H2906" s="18"/>
      <c r="I2906" s="27"/>
      <c r="K2906" s="96"/>
      <c r="L2906" s="96"/>
      <c r="M2906" s="96"/>
      <c r="N2906" s="96"/>
      <c r="O2906" s="109" t="s">
        <v>12477</v>
      </c>
      <c r="Q2906" s="130"/>
      <c r="W2906" s="18"/>
      <c r="X2906" s="19"/>
      <c r="Y2906" s="19"/>
    </row>
    <row r="2907">
      <c r="A2907" s="110" t="s">
        <v>12478</v>
      </c>
      <c r="B2907" s="110" t="s">
        <v>12479</v>
      </c>
      <c r="C2907" s="110"/>
      <c r="D2907" s="110"/>
      <c r="E2907" s="12"/>
      <c r="F2907" s="13" t="s">
        <v>346</v>
      </c>
      <c r="G2907" s="109" t="s">
        <v>12480</v>
      </c>
      <c r="H2907" s="18"/>
      <c r="I2907" s="27"/>
      <c r="K2907" s="96"/>
      <c r="L2907" s="96"/>
      <c r="M2907" s="96"/>
      <c r="N2907" s="96"/>
      <c r="O2907" s="109" t="s">
        <v>12481</v>
      </c>
      <c r="Q2907" s="130"/>
      <c r="W2907" s="18"/>
      <c r="X2907" s="19"/>
      <c r="Y2907" s="19"/>
    </row>
    <row r="2908">
      <c r="A2908" s="110" t="s">
        <v>12482</v>
      </c>
      <c r="B2908" s="110" t="s">
        <v>12483</v>
      </c>
      <c r="C2908" s="110"/>
      <c r="D2908" s="110"/>
      <c r="E2908" s="12"/>
      <c r="F2908" s="13" t="s">
        <v>346</v>
      </c>
      <c r="G2908" s="109" t="s">
        <v>10300</v>
      </c>
      <c r="H2908" s="18"/>
      <c r="I2908" s="27"/>
      <c r="K2908" s="96"/>
      <c r="L2908" s="96"/>
      <c r="M2908" s="96"/>
      <c r="N2908" s="96"/>
      <c r="O2908" s="109" t="s">
        <v>12484</v>
      </c>
      <c r="Q2908" s="130"/>
      <c r="W2908" s="18"/>
      <c r="X2908" s="19"/>
      <c r="Y2908" s="19"/>
    </row>
    <row r="2909">
      <c r="A2909" s="110" t="s">
        <v>12485</v>
      </c>
      <c r="B2909" s="110" t="s">
        <v>12486</v>
      </c>
      <c r="C2909" s="110"/>
      <c r="D2909" s="110"/>
      <c r="E2909" s="12"/>
      <c r="F2909" s="13" t="s">
        <v>346</v>
      </c>
      <c r="G2909" s="109" t="s">
        <v>12487</v>
      </c>
      <c r="H2909" s="18"/>
      <c r="I2909" s="27"/>
      <c r="K2909" s="96"/>
      <c r="L2909" s="96"/>
      <c r="M2909" s="96"/>
      <c r="N2909" s="96"/>
      <c r="O2909" s="109" t="s">
        <v>12488</v>
      </c>
      <c r="Q2909" s="130"/>
      <c r="W2909" s="18"/>
      <c r="X2909" s="19"/>
      <c r="Y2909" s="19"/>
    </row>
    <row r="2910">
      <c r="A2910" s="110" t="s">
        <v>12489</v>
      </c>
      <c r="B2910" s="110" t="s">
        <v>12490</v>
      </c>
      <c r="C2910" s="110"/>
      <c r="D2910" s="110"/>
      <c r="E2910" s="12"/>
      <c r="F2910" s="13" t="s">
        <v>346</v>
      </c>
      <c r="G2910" s="109" t="s">
        <v>12491</v>
      </c>
      <c r="H2910" s="18"/>
      <c r="I2910" s="27"/>
      <c r="K2910" s="96"/>
      <c r="L2910" s="96"/>
      <c r="M2910" s="96"/>
      <c r="N2910" s="96"/>
      <c r="O2910" s="109" t="s">
        <v>5458</v>
      </c>
      <c r="Q2910" s="130"/>
      <c r="W2910" s="18"/>
      <c r="X2910" s="19"/>
      <c r="Y2910" s="19"/>
    </row>
    <row r="2911">
      <c r="A2911" s="110" t="s">
        <v>12492</v>
      </c>
      <c r="B2911" s="110" t="s">
        <v>12493</v>
      </c>
      <c r="C2911" s="110"/>
      <c r="D2911" s="110"/>
      <c r="E2911" s="12"/>
      <c r="F2911" s="13" t="s">
        <v>346</v>
      </c>
      <c r="G2911" s="109" t="s">
        <v>9448</v>
      </c>
      <c r="H2911" s="18"/>
      <c r="I2911" s="27"/>
      <c r="K2911" s="96"/>
      <c r="L2911" s="96"/>
      <c r="M2911" s="96"/>
      <c r="N2911" s="96"/>
      <c r="O2911" s="109" t="s">
        <v>5458</v>
      </c>
      <c r="Q2911" s="130"/>
      <c r="W2911" s="18"/>
      <c r="X2911" s="19"/>
      <c r="Y2911" s="19"/>
    </row>
    <row r="2912">
      <c r="A2912" s="110" t="s">
        <v>12494</v>
      </c>
      <c r="B2912" s="110" t="s">
        <v>12495</v>
      </c>
      <c r="C2912" s="110"/>
      <c r="D2912" s="110"/>
      <c r="E2912" s="12"/>
      <c r="F2912" s="13" t="s">
        <v>346</v>
      </c>
      <c r="G2912" s="109" t="s">
        <v>12496</v>
      </c>
      <c r="H2912" s="18"/>
      <c r="I2912" s="27"/>
      <c r="K2912" s="96"/>
      <c r="L2912" s="96"/>
      <c r="M2912" s="96"/>
      <c r="N2912" s="96"/>
      <c r="O2912" s="109" t="s">
        <v>12497</v>
      </c>
      <c r="Q2912" s="130"/>
      <c r="W2912" s="18"/>
      <c r="X2912" s="19"/>
      <c r="Y2912" s="19"/>
    </row>
    <row r="2913">
      <c r="A2913" s="110" t="s">
        <v>12498</v>
      </c>
      <c r="B2913" s="110" t="s">
        <v>12499</v>
      </c>
      <c r="C2913" s="110"/>
      <c r="D2913" s="110"/>
      <c r="E2913" s="12"/>
      <c r="F2913" s="13" t="s">
        <v>346</v>
      </c>
      <c r="G2913" s="109" t="s">
        <v>12500</v>
      </c>
      <c r="H2913" s="18"/>
      <c r="I2913" s="27"/>
      <c r="K2913" s="96"/>
      <c r="L2913" s="96"/>
      <c r="M2913" s="96"/>
      <c r="N2913" s="96"/>
      <c r="O2913" s="109" t="s">
        <v>12501</v>
      </c>
      <c r="Q2913" s="130"/>
      <c r="W2913" s="18"/>
      <c r="X2913" s="19"/>
      <c r="Y2913" s="19"/>
    </row>
    <row r="2914">
      <c r="A2914" s="110" t="s">
        <v>12502</v>
      </c>
      <c r="B2914" s="110" t="s">
        <v>12503</v>
      </c>
      <c r="C2914" s="110"/>
      <c r="D2914" s="110"/>
      <c r="E2914" s="12"/>
      <c r="F2914" s="13" t="s">
        <v>346</v>
      </c>
      <c r="G2914" s="109" t="s">
        <v>12504</v>
      </c>
      <c r="H2914" s="18"/>
      <c r="I2914" s="27"/>
      <c r="K2914" s="96"/>
      <c r="L2914" s="96"/>
      <c r="M2914" s="96"/>
      <c r="N2914" s="96"/>
      <c r="O2914" s="109" t="s">
        <v>12505</v>
      </c>
      <c r="Q2914" s="130"/>
      <c r="W2914" s="18"/>
      <c r="X2914" s="19"/>
      <c r="Y2914" s="19"/>
    </row>
    <row r="2915">
      <c r="A2915" s="110" t="s">
        <v>12506</v>
      </c>
      <c r="B2915" s="110" t="s">
        <v>12507</v>
      </c>
      <c r="C2915" s="110"/>
      <c r="D2915" s="110"/>
      <c r="E2915" s="12"/>
      <c r="F2915" s="13" t="s">
        <v>346</v>
      </c>
      <c r="G2915" s="109" t="s">
        <v>12508</v>
      </c>
      <c r="H2915" s="18"/>
      <c r="I2915" s="27"/>
      <c r="K2915" s="96"/>
      <c r="L2915" s="96"/>
      <c r="M2915" s="96"/>
      <c r="N2915" s="96"/>
      <c r="O2915" s="109" t="s">
        <v>12509</v>
      </c>
      <c r="Q2915" s="130"/>
      <c r="W2915" s="18"/>
      <c r="X2915" s="19"/>
      <c r="Y2915" s="19"/>
    </row>
    <row r="2916">
      <c r="A2916" s="110" t="s">
        <v>12510</v>
      </c>
      <c r="B2916" s="110" t="s">
        <v>12511</v>
      </c>
      <c r="C2916" s="110"/>
      <c r="D2916" s="110"/>
      <c r="E2916" s="12"/>
      <c r="F2916" s="13" t="s">
        <v>346</v>
      </c>
      <c r="G2916" s="109" t="s">
        <v>12512</v>
      </c>
      <c r="H2916" s="18"/>
      <c r="I2916" s="27"/>
      <c r="K2916" s="96"/>
      <c r="L2916" s="96"/>
      <c r="M2916" s="96"/>
      <c r="N2916" s="96"/>
      <c r="O2916" s="109" t="s">
        <v>5458</v>
      </c>
      <c r="Q2916" s="130"/>
      <c r="W2916" s="18"/>
      <c r="X2916" s="19"/>
      <c r="Y2916" s="19"/>
    </row>
    <row r="2917">
      <c r="A2917" s="110" t="s">
        <v>12513</v>
      </c>
      <c r="B2917" s="110" t="s">
        <v>12514</v>
      </c>
      <c r="C2917" s="110"/>
      <c r="D2917" s="110"/>
      <c r="E2917" s="12"/>
      <c r="F2917" s="13" t="s">
        <v>346</v>
      </c>
      <c r="G2917" s="109" t="s">
        <v>12515</v>
      </c>
      <c r="H2917" s="18"/>
      <c r="I2917" s="27"/>
      <c r="K2917" s="96"/>
      <c r="L2917" s="96"/>
      <c r="M2917" s="96"/>
      <c r="N2917" s="96"/>
      <c r="O2917" s="109" t="s">
        <v>12516</v>
      </c>
      <c r="Q2917" s="130"/>
      <c r="W2917" s="18"/>
      <c r="X2917" s="19"/>
      <c r="Y2917" s="19"/>
    </row>
    <row r="2918">
      <c r="A2918" s="110" t="s">
        <v>12517</v>
      </c>
      <c r="B2918" s="110" t="s">
        <v>12518</v>
      </c>
      <c r="C2918" s="110"/>
      <c r="D2918" s="110"/>
      <c r="E2918" s="12"/>
      <c r="F2918" s="13" t="s">
        <v>346</v>
      </c>
      <c r="G2918" s="109" t="s">
        <v>9850</v>
      </c>
      <c r="H2918" s="18"/>
      <c r="I2918" s="27"/>
      <c r="K2918" s="96"/>
      <c r="L2918" s="96"/>
      <c r="M2918" s="96"/>
      <c r="N2918" s="96"/>
      <c r="O2918" s="109" t="s">
        <v>12519</v>
      </c>
      <c r="Q2918" s="130"/>
      <c r="W2918" s="18"/>
      <c r="X2918" s="19"/>
      <c r="Y2918" s="19"/>
    </row>
    <row r="2919">
      <c r="A2919" s="110" t="s">
        <v>12520</v>
      </c>
      <c r="B2919" s="110" t="s">
        <v>12521</v>
      </c>
      <c r="C2919" s="110"/>
      <c r="D2919" s="110"/>
      <c r="E2919" s="12"/>
      <c r="F2919" s="13" t="s">
        <v>346</v>
      </c>
      <c r="G2919" s="109" t="s">
        <v>12522</v>
      </c>
      <c r="H2919" s="18"/>
      <c r="I2919" s="27"/>
      <c r="K2919" s="96"/>
      <c r="L2919" s="96"/>
      <c r="M2919" s="96"/>
      <c r="N2919" s="96"/>
      <c r="O2919" s="109" t="s">
        <v>5458</v>
      </c>
      <c r="Q2919" s="130"/>
      <c r="W2919" s="18"/>
      <c r="X2919" s="19"/>
      <c r="Y2919" s="19"/>
    </row>
    <row r="2920">
      <c r="A2920" s="110" t="s">
        <v>12523</v>
      </c>
      <c r="B2920" s="110" t="s">
        <v>12524</v>
      </c>
      <c r="C2920" s="110"/>
      <c r="D2920" s="110"/>
      <c r="E2920" s="12"/>
      <c r="F2920" s="13" t="s">
        <v>346</v>
      </c>
      <c r="G2920" s="109" t="s">
        <v>12525</v>
      </c>
      <c r="H2920" s="18"/>
      <c r="I2920" s="27"/>
      <c r="K2920" s="96"/>
      <c r="L2920" s="96"/>
      <c r="M2920" s="96"/>
      <c r="N2920" s="96"/>
      <c r="O2920" s="109" t="s">
        <v>5458</v>
      </c>
      <c r="Q2920" s="130"/>
      <c r="W2920" s="18"/>
      <c r="X2920" s="19"/>
      <c r="Y2920" s="19"/>
    </row>
    <row r="2921">
      <c r="A2921" s="110" t="s">
        <v>12526</v>
      </c>
      <c r="B2921" s="110" t="s">
        <v>12527</v>
      </c>
      <c r="C2921" s="110"/>
      <c r="D2921" s="110"/>
      <c r="E2921" s="12"/>
      <c r="F2921" s="13" t="s">
        <v>346</v>
      </c>
      <c r="G2921" s="109" t="s">
        <v>12528</v>
      </c>
      <c r="H2921" s="18"/>
      <c r="I2921" s="27"/>
      <c r="K2921" s="96"/>
      <c r="L2921" s="96"/>
      <c r="M2921" s="96"/>
      <c r="N2921" s="96"/>
      <c r="O2921" s="109" t="s">
        <v>5458</v>
      </c>
      <c r="Q2921" s="130"/>
      <c r="W2921" s="18"/>
      <c r="X2921" s="19"/>
      <c r="Y2921" s="19"/>
    </row>
    <row r="2922">
      <c r="A2922" s="110" t="s">
        <v>12529</v>
      </c>
      <c r="B2922" s="110" t="s">
        <v>12530</v>
      </c>
      <c r="C2922" s="110"/>
      <c r="D2922" s="110"/>
      <c r="E2922" s="12"/>
      <c r="F2922" s="13" t="s">
        <v>346</v>
      </c>
      <c r="G2922" s="109" t="s">
        <v>12531</v>
      </c>
      <c r="H2922" s="18"/>
      <c r="I2922" s="27"/>
      <c r="K2922" s="96"/>
      <c r="L2922" s="96"/>
      <c r="M2922" s="96"/>
      <c r="N2922" s="96"/>
      <c r="O2922" s="109" t="s">
        <v>5458</v>
      </c>
      <c r="Q2922" s="130"/>
      <c r="W2922" s="18"/>
      <c r="X2922" s="19"/>
      <c r="Y2922" s="19"/>
    </row>
    <row r="2923">
      <c r="A2923" s="110" t="s">
        <v>12532</v>
      </c>
      <c r="B2923" s="110" t="s">
        <v>12533</v>
      </c>
      <c r="C2923" s="110"/>
      <c r="D2923" s="110"/>
      <c r="E2923" s="12"/>
      <c r="F2923" s="13" t="s">
        <v>346</v>
      </c>
      <c r="G2923" s="109" t="s">
        <v>10412</v>
      </c>
      <c r="H2923" s="18"/>
      <c r="I2923" s="27"/>
      <c r="K2923" s="96"/>
      <c r="L2923" s="96"/>
      <c r="M2923" s="96"/>
      <c r="N2923" s="96"/>
      <c r="O2923" s="109" t="s">
        <v>5458</v>
      </c>
      <c r="Q2923" s="130"/>
      <c r="W2923" s="18"/>
      <c r="X2923" s="19"/>
      <c r="Y2923" s="19"/>
    </row>
    <row r="2924">
      <c r="A2924" s="110" t="s">
        <v>12534</v>
      </c>
      <c r="B2924" s="110" t="s">
        <v>12535</v>
      </c>
      <c r="C2924" s="110"/>
      <c r="D2924" s="110"/>
      <c r="E2924" s="12"/>
      <c r="F2924" s="13" t="s">
        <v>346</v>
      </c>
      <c r="G2924" s="130" t="s">
        <v>12536</v>
      </c>
      <c r="H2924" s="18"/>
      <c r="I2924" s="27"/>
      <c r="K2924" s="96"/>
      <c r="L2924" s="96"/>
      <c r="M2924" s="96"/>
      <c r="N2924" s="96"/>
      <c r="O2924" s="109" t="s">
        <v>12537</v>
      </c>
      <c r="Q2924" s="130"/>
      <c r="W2924" s="18"/>
      <c r="X2924" s="19"/>
      <c r="Y2924" s="19"/>
    </row>
    <row r="2925">
      <c r="A2925" s="110" t="s">
        <v>12538</v>
      </c>
      <c r="B2925" s="110" t="s">
        <v>12539</v>
      </c>
      <c r="C2925" s="110"/>
      <c r="D2925" s="110"/>
      <c r="E2925" s="12"/>
      <c r="F2925" s="13" t="s">
        <v>346</v>
      </c>
      <c r="G2925" s="109" t="s">
        <v>12540</v>
      </c>
      <c r="H2925" s="18"/>
      <c r="I2925" s="27"/>
      <c r="K2925" s="96"/>
      <c r="L2925" s="96"/>
      <c r="M2925" s="96"/>
      <c r="N2925" s="96"/>
      <c r="O2925" s="109" t="s">
        <v>5458</v>
      </c>
      <c r="Q2925" s="130"/>
      <c r="W2925" s="18"/>
      <c r="X2925" s="19"/>
      <c r="Y2925" s="19"/>
    </row>
    <row r="2926">
      <c r="A2926" s="110" t="s">
        <v>12541</v>
      </c>
      <c r="B2926" s="110" t="s">
        <v>12542</v>
      </c>
      <c r="C2926" s="110"/>
      <c r="D2926" s="110"/>
      <c r="E2926" s="12"/>
      <c r="F2926" s="13" t="s">
        <v>346</v>
      </c>
      <c r="G2926" s="109" t="s">
        <v>12543</v>
      </c>
      <c r="H2926" s="18"/>
      <c r="I2926" s="27"/>
      <c r="K2926" s="96"/>
      <c r="L2926" s="96"/>
      <c r="M2926" s="96"/>
      <c r="N2926" s="96"/>
      <c r="O2926" s="109" t="s">
        <v>12544</v>
      </c>
      <c r="Q2926" s="130"/>
      <c r="W2926" s="18"/>
      <c r="X2926" s="19"/>
      <c r="Y2926" s="19"/>
    </row>
    <row r="2927">
      <c r="A2927" s="110" t="s">
        <v>12545</v>
      </c>
      <c r="B2927" s="110" t="s">
        <v>12546</v>
      </c>
      <c r="C2927" s="110"/>
      <c r="D2927" s="110"/>
      <c r="E2927" s="12"/>
      <c r="F2927" s="13" t="s">
        <v>346</v>
      </c>
      <c r="G2927" s="109" t="s">
        <v>12547</v>
      </c>
      <c r="H2927" s="18"/>
      <c r="I2927" s="27"/>
      <c r="K2927" s="96"/>
      <c r="L2927" s="96"/>
      <c r="M2927" s="96"/>
      <c r="N2927" s="96"/>
      <c r="O2927" s="109" t="s">
        <v>12548</v>
      </c>
      <c r="Q2927" s="130"/>
      <c r="W2927" s="18"/>
      <c r="X2927" s="19"/>
      <c r="Y2927" s="19"/>
    </row>
    <row r="2928">
      <c r="A2928" s="110" t="s">
        <v>12549</v>
      </c>
      <c r="B2928" s="110" t="s">
        <v>12550</v>
      </c>
      <c r="C2928" s="110"/>
      <c r="D2928" s="110"/>
      <c r="E2928" s="12"/>
      <c r="F2928" s="13" t="s">
        <v>346</v>
      </c>
      <c r="G2928" s="109" t="s">
        <v>12551</v>
      </c>
      <c r="H2928" s="18"/>
      <c r="I2928" s="27"/>
      <c r="K2928" s="96"/>
      <c r="L2928" s="96"/>
      <c r="M2928" s="96"/>
      <c r="N2928" s="96"/>
      <c r="O2928" s="109" t="s">
        <v>5458</v>
      </c>
      <c r="Q2928" s="130"/>
      <c r="W2928" s="18"/>
      <c r="X2928" s="19"/>
      <c r="Y2928" s="19"/>
    </row>
    <row r="2929">
      <c r="A2929" s="110" t="s">
        <v>12552</v>
      </c>
      <c r="B2929" s="110" t="s">
        <v>12553</v>
      </c>
      <c r="C2929" s="110"/>
      <c r="D2929" s="110"/>
      <c r="E2929" s="12"/>
      <c r="F2929" s="13" t="s">
        <v>346</v>
      </c>
      <c r="G2929" s="109" t="s">
        <v>12554</v>
      </c>
      <c r="H2929" s="18"/>
      <c r="I2929" s="27"/>
      <c r="K2929" s="96"/>
      <c r="L2929" s="96"/>
      <c r="M2929" s="96"/>
      <c r="N2929" s="96"/>
      <c r="O2929" s="109" t="s">
        <v>5458</v>
      </c>
      <c r="Q2929" s="130"/>
      <c r="W2929" s="18"/>
      <c r="X2929" s="19"/>
      <c r="Y2929" s="19"/>
    </row>
    <row r="2930">
      <c r="A2930" s="110" t="s">
        <v>10217</v>
      </c>
      <c r="B2930" s="110" t="s">
        <v>10218</v>
      </c>
      <c r="C2930" s="110"/>
      <c r="D2930" s="110"/>
      <c r="E2930" s="12"/>
      <c r="F2930" s="13" t="s">
        <v>346</v>
      </c>
      <c r="G2930" s="109" t="s">
        <v>10219</v>
      </c>
      <c r="H2930" s="18"/>
      <c r="I2930" s="27"/>
      <c r="K2930" s="96"/>
      <c r="L2930" s="96"/>
      <c r="M2930" s="96"/>
      <c r="N2930" s="96"/>
      <c r="O2930" s="109" t="s">
        <v>12555</v>
      </c>
      <c r="Q2930" s="130"/>
      <c r="W2930" s="18"/>
      <c r="X2930" s="19"/>
      <c r="Y2930" s="19"/>
    </row>
    <row r="2931">
      <c r="A2931" s="110" t="s">
        <v>12556</v>
      </c>
      <c r="B2931" s="110" t="s">
        <v>12557</v>
      </c>
      <c r="C2931" s="110"/>
      <c r="D2931" s="110"/>
      <c r="E2931" s="12"/>
      <c r="F2931" s="13" t="s">
        <v>346</v>
      </c>
      <c r="G2931" s="109" t="s">
        <v>12558</v>
      </c>
      <c r="H2931" s="18"/>
      <c r="I2931" s="27"/>
      <c r="K2931" s="96"/>
      <c r="L2931" s="96"/>
      <c r="M2931" s="96"/>
      <c r="N2931" s="96"/>
      <c r="O2931" s="109" t="s">
        <v>5458</v>
      </c>
      <c r="Q2931" s="130"/>
      <c r="W2931" s="18"/>
      <c r="X2931" s="19"/>
      <c r="Y2931" s="19"/>
    </row>
    <row r="2932">
      <c r="A2932" s="110" t="s">
        <v>12559</v>
      </c>
      <c r="B2932" s="110" t="s">
        <v>12560</v>
      </c>
      <c r="C2932" s="110"/>
      <c r="D2932" s="110"/>
      <c r="E2932" s="12"/>
      <c r="F2932" s="13" t="s">
        <v>346</v>
      </c>
      <c r="G2932" s="109" t="s">
        <v>12561</v>
      </c>
      <c r="H2932" s="18"/>
      <c r="I2932" s="27"/>
      <c r="K2932" s="96"/>
      <c r="L2932" s="96"/>
      <c r="M2932" s="96"/>
      <c r="N2932" s="96"/>
      <c r="O2932" s="109" t="s">
        <v>5458</v>
      </c>
      <c r="Q2932" s="130"/>
      <c r="W2932" s="18"/>
      <c r="X2932" s="19"/>
      <c r="Y2932" s="19"/>
    </row>
    <row r="2933">
      <c r="A2933" s="110" t="s">
        <v>12562</v>
      </c>
      <c r="B2933" s="110" t="s">
        <v>12563</v>
      </c>
      <c r="C2933" s="110"/>
      <c r="D2933" s="110"/>
      <c r="E2933" s="12"/>
      <c r="F2933" s="13" t="s">
        <v>346</v>
      </c>
      <c r="G2933" s="109" t="s">
        <v>12564</v>
      </c>
      <c r="H2933" s="18"/>
      <c r="I2933" s="27"/>
      <c r="K2933" s="96"/>
      <c r="L2933" s="96"/>
      <c r="M2933" s="96"/>
      <c r="N2933" s="96"/>
      <c r="O2933" s="109" t="s">
        <v>12565</v>
      </c>
      <c r="Q2933" s="130"/>
      <c r="W2933" s="18"/>
      <c r="X2933" s="19"/>
      <c r="Y2933" s="19"/>
    </row>
    <row r="2934">
      <c r="A2934" s="110" t="s">
        <v>12566</v>
      </c>
      <c r="B2934" s="110" t="s">
        <v>12567</v>
      </c>
      <c r="C2934" s="110"/>
      <c r="D2934" s="110"/>
      <c r="E2934" s="12"/>
      <c r="F2934" s="13" t="s">
        <v>346</v>
      </c>
      <c r="G2934" s="109" t="s">
        <v>12568</v>
      </c>
      <c r="H2934" s="18"/>
      <c r="I2934" s="27"/>
      <c r="K2934" s="96"/>
      <c r="L2934" s="96"/>
      <c r="M2934" s="96"/>
      <c r="N2934" s="96"/>
      <c r="O2934" s="109" t="s">
        <v>5458</v>
      </c>
      <c r="Q2934" s="130"/>
      <c r="W2934" s="18"/>
      <c r="X2934" s="19"/>
      <c r="Y2934" s="19"/>
    </row>
    <row r="2935">
      <c r="A2935" s="110" t="s">
        <v>12569</v>
      </c>
      <c r="B2935" s="110" t="s">
        <v>12570</v>
      </c>
      <c r="C2935" s="110"/>
      <c r="D2935" s="110"/>
      <c r="E2935" s="12"/>
      <c r="F2935" s="13" t="s">
        <v>346</v>
      </c>
      <c r="G2935" s="109" t="s">
        <v>12571</v>
      </c>
      <c r="H2935" s="18"/>
      <c r="I2935" s="27"/>
      <c r="K2935" s="96"/>
      <c r="L2935" s="96"/>
      <c r="M2935" s="96"/>
      <c r="N2935" s="96"/>
      <c r="O2935" s="109" t="s">
        <v>5458</v>
      </c>
      <c r="Q2935" s="130"/>
      <c r="W2935" s="18"/>
      <c r="X2935" s="19"/>
      <c r="Y2935" s="19"/>
    </row>
    <row r="2936">
      <c r="A2936" s="110" t="s">
        <v>12572</v>
      </c>
      <c r="B2936" s="110" t="s">
        <v>12573</v>
      </c>
      <c r="C2936" s="110"/>
      <c r="D2936" s="110"/>
      <c r="E2936" s="12"/>
      <c r="F2936" s="13" t="s">
        <v>346</v>
      </c>
      <c r="G2936" s="109" t="s">
        <v>12574</v>
      </c>
      <c r="H2936" s="18"/>
      <c r="I2936" s="27"/>
      <c r="K2936" s="96"/>
      <c r="L2936" s="96"/>
      <c r="M2936" s="96"/>
      <c r="N2936" s="96"/>
      <c r="O2936" s="109" t="s">
        <v>12575</v>
      </c>
      <c r="Q2936" s="130"/>
      <c r="W2936" s="18"/>
      <c r="X2936" s="19"/>
      <c r="Y2936" s="19"/>
    </row>
    <row r="2937">
      <c r="A2937" s="110" t="s">
        <v>12576</v>
      </c>
      <c r="B2937" s="110" t="s">
        <v>12577</v>
      </c>
      <c r="C2937" s="110"/>
      <c r="D2937" s="110"/>
      <c r="E2937" s="12"/>
      <c r="F2937" s="13" t="s">
        <v>346</v>
      </c>
      <c r="G2937" s="109" t="s">
        <v>12578</v>
      </c>
      <c r="H2937" s="18"/>
      <c r="I2937" s="27"/>
      <c r="K2937" s="96"/>
      <c r="L2937" s="96"/>
      <c r="M2937" s="96"/>
      <c r="N2937" s="96"/>
      <c r="O2937" s="109" t="s">
        <v>5458</v>
      </c>
      <c r="Q2937" s="130"/>
      <c r="W2937" s="18"/>
      <c r="X2937" s="19"/>
      <c r="Y2937" s="19"/>
    </row>
    <row r="2938">
      <c r="A2938" s="110" t="s">
        <v>12579</v>
      </c>
      <c r="B2938" s="110" t="s">
        <v>12580</v>
      </c>
      <c r="C2938" s="110"/>
      <c r="D2938" s="110"/>
      <c r="E2938" s="12"/>
      <c r="F2938" s="13" t="s">
        <v>346</v>
      </c>
      <c r="G2938" s="109" t="s">
        <v>12581</v>
      </c>
      <c r="H2938" s="18"/>
      <c r="I2938" s="27"/>
      <c r="K2938" s="96"/>
      <c r="L2938" s="96"/>
      <c r="M2938" s="96"/>
      <c r="N2938" s="96"/>
      <c r="O2938" s="109" t="s">
        <v>5458</v>
      </c>
      <c r="Q2938" s="130"/>
      <c r="W2938" s="18"/>
      <c r="X2938" s="19"/>
      <c r="Y2938" s="19"/>
    </row>
    <row r="2939">
      <c r="A2939" s="110" t="s">
        <v>12582</v>
      </c>
      <c r="B2939" s="110" t="s">
        <v>12583</v>
      </c>
      <c r="C2939" s="110"/>
      <c r="D2939" s="110"/>
      <c r="E2939" s="12"/>
      <c r="F2939" s="13" t="s">
        <v>346</v>
      </c>
      <c r="G2939" s="109" t="s">
        <v>12584</v>
      </c>
      <c r="H2939" s="18"/>
      <c r="I2939" s="27"/>
      <c r="K2939" s="96"/>
      <c r="L2939" s="96"/>
      <c r="M2939" s="96"/>
      <c r="N2939" s="96"/>
      <c r="O2939" s="109" t="s">
        <v>12585</v>
      </c>
      <c r="Q2939" s="130"/>
      <c r="W2939" s="18"/>
      <c r="X2939" s="19"/>
      <c r="Y2939" s="19"/>
    </row>
    <row r="2940">
      <c r="A2940" s="110" t="s">
        <v>12586</v>
      </c>
      <c r="B2940" s="110" t="s">
        <v>12587</v>
      </c>
      <c r="C2940" s="110"/>
      <c r="D2940" s="110"/>
      <c r="E2940" s="12"/>
      <c r="F2940" s="13" t="s">
        <v>346</v>
      </c>
      <c r="G2940" s="109" t="s">
        <v>12588</v>
      </c>
      <c r="H2940" s="18"/>
      <c r="I2940" s="27"/>
      <c r="K2940" s="96"/>
      <c r="L2940" s="96"/>
      <c r="M2940" s="96"/>
      <c r="N2940" s="96"/>
      <c r="O2940" s="109" t="s">
        <v>5458</v>
      </c>
      <c r="Q2940" s="130"/>
      <c r="W2940" s="18"/>
      <c r="X2940" s="19"/>
      <c r="Y2940" s="19"/>
    </row>
    <row r="2941">
      <c r="A2941" s="110" t="s">
        <v>12589</v>
      </c>
      <c r="B2941" s="110" t="s">
        <v>12590</v>
      </c>
      <c r="C2941" s="110"/>
      <c r="D2941" s="110"/>
      <c r="E2941" s="12"/>
      <c r="F2941" s="13" t="s">
        <v>346</v>
      </c>
      <c r="G2941" s="109" t="s">
        <v>12591</v>
      </c>
      <c r="H2941" s="18"/>
      <c r="I2941" s="27"/>
      <c r="K2941" s="96"/>
      <c r="L2941" s="96"/>
      <c r="M2941" s="96"/>
      <c r="N2941" s="96"/>
      <c r="O2941" s="109" t="s">
        <v>5458</v>
      </c>
      <c r="Q2941" s="130"/>
      <c r="W2941" s="18"/>
      <c r="X2941" s="19"/>
      <c r="Y2941" s="19"/>
    </row>
    <row r="2942">
      <c r="A2942" s="110" t="s">
        <v>12592</v>
      </c>
      <c r="B2942" s="110" t="s">
        <v>12593</v>
      </c>
      <c r="C2942" s="110"/>
      <c r="D2942" s="110"/>
      <c r="E2942" s="12"/>
      <c r="F2942" s="13" t="s">
        <v>346</v>
      </c>
      <c r="G2942" s="109" t="s">
        <v>12594</v>
      </c>
      <c r="H2942" s="18"/>
      <c r="I2942" s="27"/>
      <c r="K2942" s="96"/>
      <c r="L2942" s="96"/>
      <c r="M2942" s="96"/>
      <c r="N2942" s="96"/>
      <c r="O2942" s="109" t="s">
        <v>5458</v>
      </c>
      <c r="Q2942" s="130"/>
      <c r="W2942" s="18"/>
      <c r="X2942" s="19"/>
      <c r="Y2942" s="19"/>
    </row>
    <row r="2943">
      <c r="A2943" s="110" t="s">
        <v>12595</v>
      </c>
      <c r="B2943" s="110" t="s">
        <v>12596</v>
      </c>
      <c r="C2943" s="110"/>
      <c r="D2943" s="110"/>
      <c r="E2943" s="12"/>
      <c r="F2943" s="13" t="s">
        <v>346</v>
      </c>
      <c r="G2943" s="109" t="s">
        <v>12597</v>
      </c>
      <c r="H2943" s="18"/>
      <c r="I2943" s="27"/>
      <c r="K2943" s="96"/>
      <c r="L2943" s="96"/>
      <c r="M2943" s="96"/>
      <c r="N2943" s="96"/>
      <c r="O2943" s="109" t="s">
        <v>12598</v>
      </c>
      <c r="Q2943" s="130"/>
      <c r="W2943" s="18"/>
      <c r="X2943" s="19"/>
      <c r="Y2943" s="19"/>
    </row>
    <row r="2944">
      <c r="A2944" s="110" t="s">
        <v>12599</v>
      </c>
      <c r="B2944" s="110" t="s">
        <v>12600</v>
      </c>
      <c r="C2944" s="110"/>
      <c r="D2944" s="110"/>
      <c r="E2944" s="12"/>
      <c r="F2944" s="13" t="s">
        <v>346</v>
      </c>
      <c r="G2944" s="109" t="s">
        <v>11323</v>
      </c>
      <c r="H2944" s="18"/>
      <c r="I2944" s="27"/>
      <c r="K2944" s="96"/>
      <c r="L2944" s="96"/>
      <c r="M2944" s="96"/>
      <c r="N2944" s="96"/>
      <c r="O2944" s="109" t="s">
        <v>12601</v>
      </c>
      <c r="Q2944" s="130"/>
      <c r="W2944" s="18"/>
      <c r="X2944" s="19"/>
      <c r="Y2944" s="19"/>
    </row>
    <row r="2945">
      <c r="A2945" s="110" t="s">
        <v>12602</v>
      </c>
      <c r="B2945" s="110" t="s">
        <v>12603</v>
      </c>
      <c r="C2945" s="110"/>
      <c r="D2945" s="110"/>
      <c r="E2945" s="12"/>
      <c r="F2945" s="13" t="s">
        <v>346</v>
      </c>
      <c r="G2945" s="109" t="s">
        <v>12604</v>
      </c>
      <c r="H2945" s="18"/>
      <c r="I2945" s="27"/>
      <c r="K2945" s="96"/>
      <c r="L2945" s="96"/>
      <c r="M2945" s="96"/>
      <c r="N2945" s="96"/>
      <c r="O2945" s="109" t="s">
        <v>5458</v>
      </c>
      <c r="Q2945" s="130"/>
      <c r="W2945" s="18"/>
      <c r="X2945" s="19"/>
      <c r="Y2945" s="19"/>
    </row>
    <row r="2946">
      <c r="A2946" s="110" t="s">
        <v>12605</v>
      </c>
      <c r="B2946" s="110" t="s">
        <v>12606</v>
      </c>
      <c r="C2946" s="110"/>
      <c r="D2946" s="110"/>
      <c r="E2946" s="12"/>
      <c r="F2946" s="13" t="s">
        <v>346</v>
      </c>
      <c r="G2946" s="109" t="s">
        <v>12607</v>
      </c>
      <c r="H2946" s="18"/>
      <c r="I2946" s="27"/>
      <c r="K2946" s="96"/>
      <c r="L2946" s="96"/>
      <c r="M2946" s="96"/>
      <c r="N2946" s="96"/>
      <c r="O2946" s="109" t="s">
        <v>12608</v>
      </c>
      <c r="Q2946" s="130"/>
      <c r="W2946" s="18"/>
      <c r="X2946" s="19"/>
      <c r="Y2946" s="19"/>
    </row>
    <row r="2947">
      <c r="A2947" s="110" t="s">
        <v>12609</v>
      </c>
      <c r="B2947" s="110" t="s">
        <v>12610</v>
      </c>
      <c r="C2947" s="110"/>
      <c r="D2947" s="110"/>
      <c r="E2947" s="12"/>
      <c r="F2947" s="13" t="s">
        <v>346</v>
      </c>
      <c r="G2947" s="109" t="s">
        <v>12611</v>
      </c>
      <c r="H2947" s="18"/>
      <c r="I2947" s="27"/>
      <c r="K2947" s="96"/>
      <c r="L2947" s="96"/>
      <c r="M2947" s="96"/>
      <c r="N2947" s="96"/>
      <c r="O2947" s="109" t="s">
        <v>12612</v>
      </c>
      <c r="Q2947" s="130"/>
      <c r="W2947" s="18"/>
      <c r="X2947" s="19"/>
      <c r="Y2947" s="19"/>
    </row>
    <row r="2948">
      <c r="A2948" s="110"/>
      <c r="E2948" s="12"/>
      <c r="F2948" s="13" t="s">
        <v>346</v>
      </c>
      <c r="H2948" s="18"/>
      <c r="I2948" s="27"/>
      <c r="K2948" s="96"/>
      <c r="L2948" s="96"/>
      <c r="M2948" s="96"/>
      <c r="N2948" s="96"/>
      <c r="O2948" s="109"/>
      <c r="Q2948" s="130"/>
      <c r="W2948" s="18"/>
      <c r="X2948" s="19"/>
      <c r="Y2948" s="19"/>
    </row>
  </sheetData>
  <autoFilter ref="$A$1:$AF$2947"/>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K15"/>
    <hyperlink r:id="rId16" ref="B16"/>
    <hyperlink r:id="rId17" ref="B17"/>
    <hyperlink r:id="rId18" ref="K17"/>
    <hyperlink r:id="rId19" ref="B18"/>
    <hyperlink r:id="rId20" ref="K18"/>
    <hyperlink r:id="rId21" ref="B19"/>
    <hyperlink r:id="rId22" ref="B20"/>
    <hyperlink r:id="rId23" ref="B21"/>
    <hyperlink r:id="rId24" ref="K21"/>
    <hyperlink r:id="rId25" ref="B22"/>
    <hyperlink r:id="rId26" ref="B23"/>
    <hyperlink r:id="rId27" ref="B24"/>
    <hyperlink r:id="rId28" ref="K24"/>
    <hyperlink r:id="rId29" ref="B25"/>
    <hyperlink r:id="rId30" ref="K25"/>
    <hyperlink r:id="rId31" ref="B26"/>
    <hyperlink r:id="rId32" ref="K26"/>
    <hyperlink r:id="rId33" ref="B27"/>
    <hyperlink r:id="rId34" ref="K27"/>
    <hyperlink r:id="rId35" ref="B28"/>
    <hyperlink r:id="rId36" ref="B29"/>
    <hyperlink r:id="rId37" ref="B30"/>
    <hyperlink r:id="rId38" ref="B31"/>
    <hyperlink r:id="rId39" ref="K31"/>
    <hyperlink r:id="rId40" ref="B32"/>
    <hyperlink r:id="rId41" ref="B33"/>
    <hyperlink r:id="rId42" ref="B34"/>
    <hyperlink r:id="rId43" ref="B35"/>
    <hyperlink r:id="rId44" ref="B36"/>
    <hyperlink r:id="rId45" ref="B37"/>
    <hyperlink r:id="rId46" ref="B38"/>
    <hyperlink r:id="rId47" ref="B39"/>
    <hyperlink r:id="rId48" ref="B40"/>
    <hyperlink r:id="rId49" ref="B41"/>
    <hyperlink r:id="rId50" ref="B42"/>
    <hyperlink r:id="rId51" ref="B43"/>
    <hyperlink r:id="rId52" ref="B44"/>
    <hyperlink r:id="rId53" ref="B45"/>
    <hyperlink r:id="rId54" ref="B46"/>
    <hyperlink r:id="rId55" ref="B47"/>
    <hyperlink r:id="rId56" ref="B48"/>
    <hyperlink r:id="rId57" ref="B49"/>
    <hyperlink r:id="rId58" ref="B50"/>
    <hyperlink r:id="rId59" ref="B51"/>
    <hyperlink r:id="rId60" ref="B52"/>
    <hyperlink r:id="rId61" ref="B53"/>
    <hyperlink r:id="rId62" ref="K53"/>
    <hyperlink r:id="rId63" ref="B54"/>
    <hyperlink r:id="rId64" ref="B55"/>
    <hyperlink r:id="rId65" ref="B56"/>
    <hyperlink r:id="rId66" ref="B57"/>
    <hyperlink r:id="rId67" ref="K57"/>
    <hyperlink r:id="rId68" ref="B58"/>
    <hyperlink r:id="rId69" ref="K58"/>
    <hyperlink r:id="rId70" ref="L58"/>
    <hyperlink r:id="rId71" ref="N58"/>
    <hyperlink r:id="rId72" ref="B59"/>
    <hyperlink r:id="rId73" ref="K59"/>
    <hyperlink r:id="rId74" ref="B60"/>
    <hyperlink r:id="rId75" ref="K60"/>
    <hyperlink r:id="rId76" ref="L60"/>
    <hyperlink r:id="rId77" ref="N60"/>
    <hyperlink r:id="rId78" ref="B61"/>
    <hyperlink r:id="rId79" ref="K61"/>
    <hyperlink r:id="rId80" ref="N61"/>
    <hyperlink r:id="rId81" ref="B62"/>
    <hyperlink r:id="rId82" ref="K62"/>
    <hyperlink r:id="rId83" ref="B63"/>
    <hyperlink r:id="rId84" ref="K63"/>
    <hyperlink r:id="rId85" ref="L63"/>
    <hyperlink r:id="rId86" ref="N63"/>
    <hyperlink r:id="rId87" ref="B64"/>
    <hyperlink r:id="rId88" ref="K64"/>
    <hyperlink r:id="rId89" ref="L64"/>
    <hyperlink r:id="rId90" ref="M64"/>
    <hyperlink r:id="rId91" ref="B65"/>
    <hyperlink r:id="rId92" ref="K65"/>
    <hyperlink r:id="rId93" ref="B66"/>
    <hyperlink r:id="rId94" ref="K66"/>
    <hyperlink r:id="rId95" ref="L66"/>
    <hyperlink r:id="rId96" ref="B67"/>
    <hyperlink r:id="rId97" ref="K67"/>
    <hyperlink r:id="rId98" ref="L67"/>
    <hyperlink r:id="rId99" ref="B68"/>
    <hyperlink r:id="rId100" ref="K68"/>
    <hyperlink r:id="rId101" ref="N68"/>
    <hyperlink r:id="rId102" ref="B69"/>
    <hyperlink r:id="rId103" ref="K69"/>
    <hyperlink r:id="rId104" ref="N69"/>
    <hyperlink r:id="rId105" ref="B70"/>
    <hyperlink r:id="rId106" ref="K70"/>
    <hyperlink r:id="rId107" ref="B71"/>
    <hyperlink r:id="rId108" ref="K71"/>
    <hyperlink r:id="rId109" ref="B72"/>
    <hyperlink r:id="rId110" ref="K72"/>
    <hyperlink r:id="rId111" ref="B73"/>
    <hyperlink r:id="rId112" ref="K73"/>
    <hyperlink r:id="rId113" ref="N73"/>
    <hyperlink r:id="rId114" ref="B74"/>
    <hyperlink r:id="rId115" ref="K74"/>
    <hyperlink r:id="rId116" ref="N74"/>
    <hyperlink r:id="rId117" ref="B75"/>
    <hyperlink r:id="rId118" ref="K75"/>
    <hyperlink r:id="rId119" ref="L75"/>
    <hyperlink r:id="rId120" ref="N75"/>
    <hyperlink r:id="rId121" ref="B76"/>
    <hyperlink r:id="rId122" ref="K76"/>
    <hyperlink r:id="rId123" ref="B77"/>
    <hyperlink r:id="rId124" ref="K77"/>
    <hyperlink r:id="rId125" ref="B78"/>
    <hyperlink r:id="rId126" ref="K78"/>
    <hyperlink r:id="rId127" ref="B79"/>
    <hyperlink r:id="rId128" ref="K79"/>
    <hyperlink r:id="rId129" ref="B80"/>
    <hyperlink r:id="rId130" ref="K80"/>
    <hyperlink r:id="rId131" ref="N80"/>
    <hyperlink r:id="rId132" ref="B81"/>
    <hyperlink r:id="rId133" ref="K81"/>
    <hyperlink r:id="rId134" ref="N81"/>
    <hyperlink r:id="rId135" ref="B82"/>
    <hyperlink r:id="rId136" ref="K82"/>
    <hyperlink r:id="rId137" ref="B83"/>
    <hyperlink r:id="rId138" ref="K83"/>
    <hyperlink r:id="rId139" ref="B84"/>
    <hyperlink r:id="rId140" ref="B85"/>
    <hyperlink r:id="rId141" ref="K85"/>
    <hyperlink r:id="rId142" ref="N85"/>
    <hyperlink r:id="rId143" ref="B86"/>
    <hyperlink r:id="rId144" ref="K86"/>
    <hyperlink r:id="rId145" ref="B87"/>
    <hyperlink r:id="rId146" ref="K87"/>
    <hyperlink r:id="rId147" ref="B88"/>
    <hyperlink r:id="rId148" ref="K88"/>
    <hyperlink r:id="rId149" ref="B89"/>
    <hyperlink r:id="rId150" ref="K89"/>
    <hyperlink r:id="rId151" ref="L89"/>
    <hyperlink r:id="rId152" ref="B90"/>
    <hyperlink r:id="rId153" ref="K90"/>
    <hyperlink r:id="rId154" ref="N90"/>
    <hyperlink r:id="rId155" ref="B91"/>
    <hyperlink r:id="rId156" ref="B92"/>
    <hyperlink r:id="rId157" ref="B93"/>
    <hyperlink r:id="rId158" ref="K93"/>
    <hyperlink r:id="rId159" ref="L93"/>
    <hyperlink r:id="rId160" ref="N93"/>
    <hyperlink r:id="rId161" ref="B94"/>
    <hyperlink r:id="rId162" ref="K94"/>
    <hyperlink r:id="rId163" ref="L94"/>
    <hyperlink r:id="rId164" ref="N94"/>
    <hyperlink r:id="rId165" ref="B95"/>
    <hyperlink r:id="rId166" ref="K95"/>
    <hyperlink r:id="rId167" ref="L95"/>
    <hyperlink r:id="rId168" ref="N95"/>
    <hyperlink r:id="rId169" ref="B96"/>
    <hyperlink r:id="rId170" ref="K96"/>
    <hyperlink r:id="rId171" ref="L96"/>
    <hyperlink r:id="rId172" ref="B97"/>
    <hyperlink r:id="rId173" ref="K97"/>
    <hyperlink r:id="rId174" ref="L97"/>
    <hyperlink r:id="rId175" ref="N97"/>
    <hyperlink r:id="rId176" ref="B98"/>
    <hyperlink r:id="rId177" ref="K98"/>
    <hyperlink r:id="rId178" ref="B99"/>
    <hyperlink r:id="rId179" ref="K99"/>
    <hyperlink r:id="rId180" ref="B100"/>
    <hyperlink r:id="rId181" ref="K100"/>
    <hyperlink r:id="rId182" ref="B101"/>
    <hyperlink r:id="rId183" ref="K101"/>
    <hyperlink r:id="rId184" ref="L101"/>
    <hyperlink r:id="rId185" ref="N101"/>
    <hyperlink r:id="rId186" ref="B102"/>
    <hyperlink r:id="rId187" ref="K102"/>
    <hyperlink r:id="rId188" ref="B103"/>
    <hyperlink r:id="rId189" ref="K103"/>
    <hyperlink r:id="rId190" ref="L103"/>
    <hyperlink r:id="rId191" ref="N103"/>
    <hyperlink r:id="rId192" ref="B104"/>
    <hyperlink r:id="rId193" ref="K104"/>
    <hyperlink r:id="rId194" ref="B105"/>
    <hyperlink r:id="rId195" ref="B106"/>
    <hyperlink r:id="rId196" ref="K106"/>
    <hyperlink r:id="rId197" ref="B107"/>
    <hyperlink r:id="rId198" ref="K107"/>
    <hyperlink r:id="rId199" ref="N107"/>
    <hyperlink r:id="rId200" ref="B108"/>
    <hyperlink r:id="rId201" ref="K108"/>
    <hyperlink r:id="rId202" ref="B109"/>
    <hyperlink r:id="rId203" ref="K109"/>
    <hyperlink r:id="rId204" ref="L109"/>
    <hyperlink r:id="rId205" ref="M109"/>
    <hyperlink r:id="rId206" ref="N109"/>
    <hyperlink r:id="rId207" ref="B110"/>
    <hyperlink r:id="rId208" ref="K110"/>
    <hyperlink r:id="rId209" ref="N110"/>
    <hyperlink r:id="rId210" ref="B111"/>
    <hyperlink r:id="rId211" ref="B112"/>
    <hyperlink r:id="rId212" ref="K112"/>
    <hyperlink r:id="rId213" ref="B113"/>
    <hyperlink r:id="rId214" ref="K113"/>
    <hyperlink r:id="rId215" ref="B114"/>
    <hyperlink r:id="rId216" ref="B115"/>
    <hyperlink r:id="rId217" ref="K115"/>
    <hyperlink r:id="rId218" ref="L115"/>
    <hyperlink r:id="rId219" ref="M115"/>
    <hyperlink r:id="rId220" ref="N115"/>
    <hyperlink r:id="rId221" ref="B116"/>
    <hyperlink r:id="rId222" ref="K116"/>
    <hyperlink r:id="rId223" ref="L116"/>
    <hyperlink r:id="rId224" ref="B117"/>
    <hyperlink r:id="rId225" ref="B118"/>
    <hyperlink r:id="rId226" ref="K118"/>
    <hyperlink r:id="rId227" ref="B119"/>
    <hyperlink r:id="rId228" ref="B120"/>
    <hyperlink r:id="rId229" ref="B121"/>
    <hyperlink r:id="rId230" ref="K121"/>
    <hyperlink r:id="rId231" ref="L121"/>
    <hyperlink r:id="rId232" ref="B122"/>
    <hyperlink r:id="rId233" ref="K122"/>
    <hyperlink r:id="rId234" ref="B123"/>
    <hyperlink r:id="rId235" ref="K123"/>
    <hyperlink r:id="rId236" ref="L123"/>
    <hyperlink r:id="rId237" ref="N123"/>
    <hyperlink r:id="rId238" ref="B124"/>
    <hyperlink r:id="rId239" ref="K124"/>
    <hyperlink r:id="rId240" ref="B125"/>
    <hyperlink r:id="rId241" ref="K125"/>
    <hyperlink r:id="rId242" ref="L125"/>
    <hyperlink r:id="rId243" ref="B126"/>
    <hyperlink r:id="rId244" ref="B127"/>
    <hyperlink r:id="rId245" ref="K127"/>
    <hyperlink r:id="rId246" ref="B128"/>
    <hyperlink r:id="rId247" ref="B129"/>
    <hyperlink r:id="rId248" ref="B130"/>
    <hyperlink r:id="rId249" ref="K130"/>
    <hyperlink r:id="rId250" ref="L130"/>
    <hyperlink r:id="rId251" ref="N130"/>
    <hyperlink r:id="rId252" ref="B131"/>
    <hyperlink r:id="rId253" ref="K131"/>
    <hyperlink r:id="rId254" ref="B132"/>
    <hyperlink r:id="rId255" ref="B133"/>
    <hyperlink r:id="rId256" ref="B134"/>
    <hyperlink r:id="rId257" ref="K134"/>
    <hyperlink r:id="rId258" ref="B135"/>
    <hyperlink r:id="rId259" ref="K135"/>
    <hyperlink r:id="rId260" ref="B136"/>
    <hyperlink r:id="rId261" ref="K136"/>
    <hyperlink r:id="rId262" ref="B137"/>
    <hyperlink r:id="rId263" ref="K137"/>
    <hyperlink r:id="rId264" ref="L137"/>
    <hyperlink r:id="rId265" ref="N137"/>
    <hyperlink r:id="rId266" ref="B138"/>
    <hyperlink r:id="rId267" ref="K138"/>
    <hyperlink r:id="rId268" ref="L138"/>
    <hyperlink r:id="rId269" ref="N138"/>
    <hyperlink r:id="rId270" ref="B139"/>
    <hyperlink r:id="rId271" ref="K139"/>
    <hyperlink r:id="rId272" ref="B140"/>
    <hyperlink r:id="rId273" ref="K140"/>
    <hyperlink r:id="rId274" ref="L140"/>
    <hyperlink r:id="rId275" ref="N140"/>
    <hyperlink r:id="rId276" ref="B141"/>
    <hyperlink r:id="rId277" ref="K141"/>
    <hyperlink r:id="rId278" ref="B142"/>
    <hyperlink r:id="rId279" ref="K142"/>
    <hyperlink r:id="rId280" ref="L142"/>
    <hyperlink r:id="rId281" ref="N142"/>
    <hyperlink r:id="rId282" ref="B143"/>
    <hyperlink r:id="rId283" ref="K143"/>
    <hyperlink r:id="rId284" ref="B144"/>
    <hyperlink r:id="rId285" ref="K144"/>
    <hyperlink r:id="rId286" ref="L144"/>
    <hyperlink r:id="rId287" ref="N144"/>
    <hyperlink r:id="rId288" ref="B145"/>
    <hyperlink r:id="rId289" ref="K145"/>
    <hyperlink r:id="rId290" ref="B146"/>
    <hyperlink r:id="rId291" ref="K146"/>
    <hyperlink r:id="rId292" ref="L146"/>
    <hyperlink r:id="rId293" ref="M146"/>
    <hyperlink r:id="rId294" ref="B147"/>
    <hyperlink r:id="rId295" ref="K147"/>
    <hyperlink r:id="rId296" ref="L147"/>
    <hyperlink r:id="rId297" ref="N147"/>
    <hyperlink r:id="rId298" ref="B148"/>
    <hyperlink r:id="rId299" ref="K148"/>
    <hyperlink r:id="rId300" ref="B149"/>
    <hyperlink r:id="rId301" ref="K149"/>
    <hyperlink r:id="rId302" ref="L149"/>
    <hyperlink r:id="rId303" ref="N149"/>
    <hyperlink r:id="rId304" ref="B150"/>
    <hyperlink r:id="rId305" ref="K150"/>
    <hyperlink r:id="rId306" ref="L150"/>
    <hyperlink r:id="rId307" ref="M150"/>
    <hyperlink r:id="rId308" ref="N150"/>
    <hyperlink r:id="rId309" ref="B151"/>
    <hyperlink r:id="rId310" ref="K151"/>
    <hyperlink r:id="rId311" ref="L151"/>
    <hyperlink r:id="rId312" ref="B152"/>
    <hyperlink r:id="rId313" ref="K152"/>
    <hyperlink r:id="rId314" ref="L152"/>
    <hyperlink r:id="rId315" ref="N152"/>
    <hyperlink r:id="rId316" ref="B153"/>
    <hyperlink r:id="rId317" ref="B154"/>
    <hyperlink r:id="rId318" ref="K154"/>
    <hyperlink r:id="rId319" ref="B155"/>
    <hyperlink r:id="rId320" ref="K155"/>
    <hyperlink r:id="rId321" ref="L155"/>
    <hyperlink r:id="rId322" ref="M155"/>
    <hyperlink r:id="rId323" ref="B156"/>
    <hyperlink r:id="rId324" ref="K156"/>
    <hyperlink r:id="rId325" ref="L156"/>
    <hyperlink r:id="rId326" ref="N156"/>
    <hyperlink r:id="rId327" ref="B157"/>
    <hyperlink r:id="rId328" ref="B158"/>
    <hyperlink r:id="rId329" ref="K158"/>
    <hyperlink r:id="rId330" ref="B159"/>
    <hyperlink r:id="rId331" ref="K159"/>
    <hyperlink r:id="rId332" ref="L159"/>
    <hyperlink r:id="rId333" ref="B160"/>
    <hyperlink r:id="rId334" ref="K160"/>
    <hyperlink r:id="rId335" ref="L160"/>
    <hyperlink r:id="rId336" ref="B161"/>
    <hyperlink r:id="rId337" ref="K161"/>
    <hyperlink r:id="rId338" ref="L161"/>
    <hyperlink r:id="rId339" ref="M161"/>
    <hyperlink r:id="rId340" ref="N161"/>
    <hyperlink r:id="rId341" ref="B162"/>
    <hyperlink r:id="rId342" ref="K162"/>
    <hyperlink r:id="rId343" ref="B163"/>
    <hyperlink r:id="rId344" ref="K163"/>
    <hyperlink r:id="rId345" ref="L163"/>
    <hyperlink r:id="rId346" ref="M163"/>
    <hyperlink r:id="rId347" ref="N163"/>
    <hyperlink r:id="rId348" ref="B164"/>
    <hyperlink r:id="rId349" ref="K164"/>
    <hyperlink r:id="rId350" ref="B165"/>
    <hyperlink r:id="rId351" ref="K165"/>
    <hyperlink r:id="rId352" ref="L165"/>
    <hyperlink r:id="rId353" ref="B166"/>
    <hyperlink r:id="rId354" ref="K166"/>
    <hyperlink r:id="rId355" ref="L166"/>
    <hyperlink r:id="rId356" ref="B167"/>
    <hyperlink r:id="rId357" ref="B168"/>
    <hyperlink r:id="rId358" ref="K168"/>
    <hyperlink r:id="rId359" ref="B169"/>
    <hyperlink r:id="rId360" ref="K169"/>
    <hyperlink r:id="rId361" ref="B170"/>
    <hyperlink r:id="rId362" ref="K170"/>
    <hyperlink r:id="rId363" ref="B171"/>
    <hyperlink r:id="rId364" ref="B172"/>
    <hyperlink r:id="rId365" ref="K172"/>
    <hyperlink r:id="rId366" ref="L172"/>
    <hyperlink r:id="rId367" ref="N172"/>
    <hyperlink r:id="rId368" ref="B173"/>
    <hyperlink r:id="rId369" ref="K173"/>
    <hyperlink r:id="rId370" ref="B174"/>
    <hyperlink r:id="rId371" ref="K174"/>
    <hyperlink r:id="rId372" ref="B175"/>
    <hyperlink r:id="rId373" ref="B176"/>
    <hyperlink r:id="rId374" ref="K176"/>
    <hyperlink r:id="rId375" ref="L176"/>
    <hyperlink r:id="rId376" ref="B177"/>
    <hyperlink r:id="rId377" ref="K177"/>
    <hyperlink r:id="rId378" ref="B178"/>
    <hyperlink r:id="rId379" ref="K178"/>
    <hyperlink r:id="rId380" ref="L178"/>
    <hyperlink r:id="rId381" ref="N178"/>
    <hyperlink r:id="rId382" ref="B179"/>
    <hyperlink r:id="rId383" ref="K179"/>
    <hyperlink r:id="rId384" ref="B180"/>
    <hyperlink r:id="rId385" ref="K180"/>
    <hyperlink r:id="rId386" ref="B181"/>
    <hyperlink r:id="rId387" ref="K181"/>
    <hyperlink r:id="rId388" ref="B182"/>
    <hyperlink r:id="rId389" ref="K182"/>
    <hyperlink r:id="rId390" ref="L182"/>
    <hyperlink r:id="rId391" ref="B183"/>
    <hyperlink r:id="rId392" ref="K183"/>
    <hyperlink r:id="rId393" ref="L183"/>
    <hyperlink r:id="rId394" ref="B184"/>
    <hyperlink r:id="rId395" ref="K184"/>
    <hyperlink r:id="rId396" ref="L184"/>
    <hyperlink r:id="rId397" ref="M184"/>
    <hyperlink r:id="rId398" ref="N184"/>
    <hyperlink r:id="rId399" ref="B185"/>
    <hyperlink r:id="rId400" ref="K185"/>
    <hyperlink r:id="rId401" ref="L185"/>
    <hyperlink r:id="rId402" ref="B186"/>
    <hyperlink r:id="rId403" ref="K186"/>
    <hyperlink r:id="rId404" ref="B187"/>
    <hyperlink r:id="rId405" ref="B188"/>
    <hyperlink r:id="rId406" ref="K188"/>
    <hyperlink r:id="rId407" ref="B189"/>
    <hyperlink r:id="rId408" ref="K189"/>
    <hyperlink r:id="rId409" ref="L189"/>
    <hyperlink r:id="rId410" ref="N189"/>
    <hyperlink r:id="rId411" ref="B190"/>
    <hyperlink r:id="rId412" ref="K190"/>
    <hyperlink r:id="rId413" ref="L190"/>
    <hyperlink r:id="rId414" ref="N190"/>
    <hyperlink r:id="rId415" ref="B191"/>
    <hyperlink r:id="rId416" ref="B192"/>
    <hyperlink r:id="rId417" ref="K192"/>
    <hyperlink r:id="rId418" ref="B193"/>
    <hyperlink r:id="rId419" ref="K193"/>
    <hyperlink r:id="rId420" ref="B194"/>
    <hyperlink r:id="rId421" ref="K194"/>
    <hyperlink r:id="rId422" ref="B195"/>
    <hyperlink r:id="rId423" ref="K195"/>
    <hyperlink r:id="rId424" ref="B196"/>
    <hyperlink r:id="rId425" ref="K196"/>
    <hyperlink r:id="rId426" ref="L196"/>
    <hyperlink r:id="rId427" ref="B197"/>
    <hyperlink r:id="rId428" ref="K197"/>
    <hyperlink r:id="rId429" ref="L197"/>
    <hyperlink r:id="rId430" ref="M197"/>
    <hyperlink r:id="rId431" ref="N197"/>
    <hyperlink r:id="rId432" ref="B198"/>
    <hyperlink r:id="rId433" ref="K198"/>
    <hyperlink r:id="rId434" ref="L198"/>
    <hyperlink r:id="rId435" ref="M198"/>
    <hyperlink r:id="rId436" ref="N198"/>
    <hyperlink r:id="rId437" ref="B199"/>
    <hyperlink r:id="rId438" ref="K199"/>
    <hyperlink r:id="rId439" ref="L199"/>
    <hyperlink r:id="rId440" ref="N199"/>
    <hyperlink r:id="rId441" ref="B200"/>
    <hyperlink r:id="rId442" ref="K200"/>
    <hyperlink r:id="rId443" ref="B201"/>
    <hyperlink r:id="rId444" ref="K201"/>
    <hyperlink r:id="rId445" ref="B202"/>
    <hyperlink r:id="rId446" ref="K202"/>
    <hyperlink r:id="rId447" ref="B203"/>
    <hyperlink r:id="rId448" ref="K203"/>
    <hyperlink r:id="rId449" ref="B204"/>
    <hyperlink r:id="rId450" ref="K204"/>
    <hyperlink r:id="rId451" ref="B205"/>
    <hyperlink r:id="rId452" ref="K205"/>
    <hyperlink r:id="rId453" ref="B206"/>
    <hyperlink r:id="rId454" ref="B207"/>
    <hyperlink r:id="rId455" ref="K207"/>
    <hyperlink r:id="rId456" ref="B208"/>
    <hyperlink r:id="rId457" ref="K208"/>
    <hyperlink r:id="rId458" ref="B209"/>
    <hyperlink r:id="rId459" ref="K209"/>
    <hyperlink r:id="rId460" ref="L209"/>
    <hyperlink r:id="rId461" ref="B210"/>
    <hyperlink r:id="rId462" ref="B211"/>
    <hyperlink r:id="rId463" ref="B212"/>
    <hyperlink r:id="rId464" ref="B213"/>
    <hyperlink r:id="rId465" ref="K213"/>
    <hyperlink r:id="rId466" ref="B214"/>
    <hyperlink r:id="rId467" ref="K214"/>
    <hyperlink r:id="rId468" ref="L214"/>
    <hyperlink r:id="rId469" ref="B215"/>
    <hyperlink r:id="rId470" ref="K215"/>
    <hyperlink r:id="rId471" ref="L215"/>
    <hyperlink r:id="rId472" ref="N215"/>
    <hyperlink r:id="rId473" ref="B216"/>
    <hyperlink r:id="rId474" ref="K216"/>
    <hyperlink r:id="rId475" ref="L216"/>
    <hyperlink r:id="rId476" ref="B217"/>
    <hyperlink r:id="rId477" ref="K217"/>
    <hyperlink r:id="rId478" ref="L217"/>
    <hyperlink r:id="rId479" ref="B218"/>
    <hyperlink r:id="rId480" ref="K218"/>
    <hyperlink r:id="rId481" ref="L218"/>
    <hyperlink r:id="rId482" ref="N218"/>
    <hyperlink r:id="rId483" ref="B219"/>
    <hyperlink r:id="rId484" ref="K219"/>
    <hyperlink r:id="rId485" ref="L219"/>
    <hyperlink r:id="rId486" ref="B220"/>
    <hyperlink r:id="rId487" ref="K220"/>
    <hyperlink r:id="rId488" ref="L220"/>
    <hyperlink r:id="rId489" ref="N220"/>
    <hyperlink r:id="rId490" ref="B221"/>
    <hyperlink r:id="rId491" ref="K221"/>
    <hyperlink r:id="rId492" ref="L221"/>
    <hyperlink r:id="rId493" ref="M221"/>
    <hyperlink r:id="rId494" ref="N221"/>
    <hyperlink r:id="rId495" ref="B222"/>
    <hyperlink r:id="rId496" ref="K222"/>
    <hyperlink r:id="rId497" ref="L222"/>
    <hyperlink r:id="rId498" ref="N222"/>
    <hyperlink r:id="rId499" ref="B223"/>
    <hyperlink r:id="rId500" ref="K223"/>
    <hyperlink r:id="rId501" ref="L223"/>
    <hyperlink r:id="rId502" ref="N223"/>
    <hyperlink r:id="rId503" ref="B224"/>
    <hyperlink r:id="rId504" ref="K224"/>
    <hyperlink r:id="rId505" ref="L224"/>
    <hyperlink r:id="rId506" ref="B225"/>
    <hyperlink r:id="rId507" ref="K225"/>
    <hyperlink r:id="rId508" ref="L225"/>
    <hyperlink r:id="rId509" ref="B226"/>
    <hyperlink r:id="rId510" ref="K226"/>
    <hyperlink r:id="rId511" ref="L226"/>
    <hyperlink r:id="rId512" ref="N226"/>
    <hyperlink r:id="rId513" ref="B227"/>
    <hyperlink r:id="rId514" ref="K227"/>
    <hyperlink r:id="rId515" ref="L227"/>
    <hyperlink r:id="rId516" ref="B228"/>
    <hyperlink r:id="rId517" ref="K228"/>
    <hyperlink r:id="rId518" ref="L228"/>
    <hyperlink r:id="rId519" ref="N228"/>
    <hyperlink r:id="rId520" ref="B229"/>
    <hyperlink r:id="rId521" ref="K229"/>
    <hyperlink r:id="rId522" ref="L229"/>
    <hyperlink r:id="rId523" ref="N229"/>
    <hyperlink r:id="rId524" ref="B230"/>
    <hyperlink r:id="rId525" ref="K230"/>
    <hyperlink r:id="rId526" ref="B231"/>
    <hyperlink r:id="rId527" ref="K231"/>
    <hyperlink r:id="rId528" ref="L231"/>
    <hyperlink r:id="rId529" ref="N231"/>
    <hyperlink r:id="rId530" ref="B232"/>
    <hyperlink r:id="rId531" ref="B233"/>
    <hyperlink r:id="rId532" ref="K233"/>
    <hyperlink r:id="rId533" ref="B234"/>
    <hyperlink r:id="rId534" ref="K234"/>
    <hyperlink r:id="rId535" ref="L234"/>
    <hyperlink r:id="rId536" ref="B235"/>
    <hyperlink r:id="rId537" ref="K235"/>
    <hyperlink r:id="rId538" ref="L235"/>
    <hyperlink r:id="rId539" ref="B236"/>
    <hyperlink r:id="rId540" ref="K236"/>
    <hyperlink r:id="rId541" ref="L236"/>
    <hyperlink r:id="rId542" ref="B237"/>
    <hyperlink r:id="rId543" ref="K237"/>
    <hyperlink r:id="rId544" ref="L237"/>
    <hyperlink r:id="rId545" ref="N237"/>
    <hyperlink r:id="rId546" ref="B238"/>
    <hyperlink r:id="rId547" ref="K238"/>
    <hyperlink r:id="rId548" ref="L238"/>
    <hyperlink r:id="rId549" ref="N238"/>
    <hyperlink r:id="rId550" ref="B239"/>
    <hyperlink r:id="rId551" ref="K239"/>
    <hyperlink r:id="rId552" ref="B240"/>
    <hyperlink r:id="rId553" ref="K240"/>
    <hyperlink r:id="rId554" ref="B241"/>
    <hyperlink r:id="rId555" ref="B242"/>
    <hyperlink r:id="rId556" ref="K242"/>
    <hyperlink r:id="rId557" ref="L242"/>
    <hyperlink r:id="rId558" ref="N242"/>
    <hyperlink r:id="rId559" ref="B243"/>
    <hyperlink r:id="rId560" ref="K243"/>
    <hyperlink r:id="rId561" ref="L243"/>
    <hyperlink r:id="rId562" ref="N243"/>
    <hyperlink r:id="rId563" ref="B244"/>
    <hyperlink r:id="rId564" ref="K244"/>
    <hyperlink r:id="rId565" ref="B245"/>
    <hyperlink r:id="rId566" ref="K245"/>
    <hyperlink r:id="rId567" ref="L245"/>
    <hyperlink r:id="rId568" ref="N245"/>
    <hyperlink r:id="rId569" ref="B246"/>
    <hyperlink r:id="rId570" ref="K246"/>
    <hyperlink r:id="rId571" ref="B247"/>
    <hyperlink r:id="rId572" ref="K247"/>
    <hyperlink r:id="rId573" ref="L247"/>
    <hyperlink r:id="rId574" ref="B248"/>
    <hyperlink r:id="rId575" ref="K248"/>
    <hyperlink r:id="rId576" ref="L248"/>
    <hyperlink r:id="rId577" ref="B249"/>
    <hyperlink r:id="rId578" ref="K249"/>
    <hyperlink r:id="rId579" ref="L249"/>
    <hyperlink r:id="rId580" ref="N249"/>
    <hyperlink r:id="rId581" ref="B250"/>
    <hyperlink r:id="rId582" ref="K250"/>
    <hyperlink r:id="rId583" ref="B251"/>
    <hyperlink r:id="rId584" ref="K251"/>
    <hyperlink r:id="rId585" ref="L251"/>
    <hyperlink r:id="rId586" ref="B252"/>
    <hyperlink r:id="rId587" ref="K252"/>
    <hyperlink r:id="rId588" ref="L252"/>
    <hyperlink r:id="rId589" ref="M252"/>
    <hyperlink r:id="rId590" ref="N252"/>
    <hyperlink r:id="rId591" ref="B253"/>
    <hyperlink r:id="rId592" ref="K253"/>
    <hyperlink r:id="rId593" ref="L253"/>
    <hyperlink r:id="rId594" ref="B254"/>
    <hyperlink r:id="rId595" ref="K254"/>
    <hyperlink r:id="rId596" ref="L254"/>
    <hyperlink r:id="rId597" ref="B255"/>
    <hyperlink r:id="rId598" ref="K255"/>
    <hyperlink r:id="rId599" ref="L255"/>
    <hyperlink r:id="rId600" ref="B256"/>
    <hyperlink r:id="rId601" ref="K256"/>
    <hyperlink r:id="rId602" ref="L256"/>
    <hyperlink r:id="rId603" ref="B257"/>
    <hyperlink r:id="rId604" ref="K257"/>
    <hyperlink r:id="rId605" ref="L257"/>
    <hyperlink r:id="rId606" ref="N257"/>
    <hyperlink r:id="rId607" ref="B258"/>
    <hyperlink r:id="rId608" ref="K258"/>
    <hyperlink r:id="rId609" ref="B259"/>
    <hyperlink r:id="rId610" ref="K259"/>
    <hyperlink r:id="rId611" ref="L259"/>
    <hyperlink r:id="rId612" ref="N259"/>
    <hyperlink r:id="rId613" ref="B260"/>
    <hyperlink r:id="rId614" ref="K260"/>
    <hyperlink r:id="rId615" ref="L260"/>
    <hyperlink r:id="rId616" ref="N260"/>
    <hyperlink r:id="rId617" ref="B261"/>
    <hyperlink r:id="rId618" ref="K261"/>
    <hyperlink r:id="rId619" ref="L261"/>
    <hyperlink r:id="rId620" ref="B262"/>
    <hyperlink r:id="rId621" ref="K262"/>
    <hyperlink r:id="rId622" ref="N262"/>
    <hyperlink r:id="rId623" ref="B263"/>
    <hyperlink r:id="rId624" ref="K263"/>
    <hyperlink r:id="rId625" ref="B264"/>
    <hyperlink r:id="rId626" ref="B265"/>
    <hyperlink r:id="rId627" ref="K265"/>
    <hyperlink r:id="rId628" ref="B266"/>
    <hyperlink r:id="rId629" ref="K266"/>
    <hyperlink r:id="rId630" ref="B267"/>
    <hyperlink r:id="rId631" ref="K267"/>
    <hyperlink r:id="rId632" ref="B268"/>
    <hyperlink r:id="rId633" ref="K268"/>
    <hyperlink r:id="rId634" ref="B269"/>
    <hyperlink r:id="rId635" ref="K269"/>
    <hyperlink r:id="rId636" ref="B270"/>
    <hyperlink r:id="rId637" ref="K270"/>
    <hyperlink r:id="rId638" ref="N270"/>
    <hyperlink r:id="rId639" ref="B271"/>
    <hyperlink r:id="rId640" ref="K271"/>
    <hyperlink r:id="rId641" ref="B272"/>
    <hyperlink r:id="rId642" ref="K272"/>
    <hyperlink r:id="rId643" ref="B273"/>
    <hyperlink r:id="rId644" ref="K273"/>
    <hyperlink r:id="rId645" ref="B274"/>
    <hyperlink r:id="rId646" ref="K274"/>
    <hyperlink r:id="rId647" ref="B275"/>
    <hyperlink r:id="rId648" ref="K275"/>
    <hyperlink r:id="rId649" ref="B276"/>
    <hyperlink r:id="rId650" ref="K276"/>
    <hyperlink r:id="rId651" ref="B277"/>
    <hyperlink r:id="rId652" ref="K277"/>
    <hyperlink r:id="rId653" ref="B278"/>
    <hyperlink r:id="rId654" ref="K278"/>
    <hyperlink r:id="rId655" ref="B279"/>
    <hyperlink r:id="rId656" ref="K279"/>
    <hyperlink r:id="rId657" ref="B280"/>
    <hyperlink r:id="rId658" ref="K280"/>
    <hyperlink r:id="rId659" ref="B281"/>
    <hyperlink r:id="rId660" ref="K281"/>
    <hyperlink r:id="rId661" ref="B282"/>
    <hyperlink r:id="rId662" ref="K282"/>
    <hyperlink r:id="rId663" ref="B283"/>
    <hyperlink r:id="rId664" ref="K283"/>
    <hyperlink r:id="rId665" ref="B284"/>
    <hyperlink r:id="rId666" ref="K284"/>
    <hyperlink r:id="rId667" ref="B285"/>
    <hyperlink r:id="rId668" ref="K285"/>
    <hyperlink r:id="rId669" ref="N285"/>
    <hyperlink r:id="rId670" ref="B286"/>
    <hyperlink r:id="rId671" ref="K286"/>
    <hyperlink r:id="rId672" ref="B287"/>
    <hyperlink r:id="rId673" ref="K287"/>
    <hyperlink r:id="rId674" ref="B288"/>
    <hyperlink r:id="rId675" ref="K288"/>
    <hyperlink r:id="rId676" ref="B289"/>
    <hyperlink r:id="rId677" ref="K289"/>
    <hyperlink r:id="rId678" ref="B290"/>
    <hyperlink r:id="rId679" ref="K290"/>
    <hyperlink r:id="rId680" ref="B291"/>
    <hyperlink r:id="rId681" ref="K291"/>
    <hyperlink r:id="rId682" ref="B292"/>
    <hyperlink r:id="rId683" ref="K292"/>
    <hyperlink r:id="rId684" ref="B293"/>
    <hyperlink r:id="rId685" ref="K293"/>
    <hyperlink r:id="rId686" ref="B294"/>
    <hyperlink r:id="rId687" ref="K294"/>
    <hyperlink r:id="rId688" ref="B295"/>
    <hyperlink r:id="rId689" ref="K295"/>
    <hyperlink r:id="rId690" ref="B296"/>
    <hyperlink r:id="rId691" ref="K296"/>
    <hyperlink r:id="rId692" ref="B297"/>
    <hyperlink r:id="rId693" ref="K297"/>
    <hyperlink r:id="rId694" ref="B298"/>
    <hyperlink r:id="rId695" ref="K298"/>
    <hyperlink r:id="rId696" ref="B299"/>
    <hyperlink r:id="rId697" ref="K299"/>
    <hyperlink r:id="rId698" ref="B300"/>
    <hyperlink r:id="rId699" ref="K300"/>
    <hyperlink r:id="rId700" ref="B301"/>
    <hyperlink r:id="rId701" ref="K301"/>
    <hyperlink r:id="rId702" ref="B302"/>
    <hyperlink r:id="rId703" ref="K302"/>
    <hyperlink r:id="rId704" ref="B303"/>
    <hyperlink r:id="rId705" ref="K303"/>
    <hyperlink r:id="rId706" ref="B304"/>
    <hyperlink r:id="rId707" ref="K304"/>
    <hyperlink r:id="rId708" ref="B305"/>
    <hyperlink r:id="rId709" ref="K305"/>
    <hyperlink r:id="rId710" ref="B306"/>
    <hyperlink r:id="rId711" ref="K306"/>
    <hyperlink r:id="rId712" ref="B307"/>
    <hyperlink r:id="rId713" ref="K307"/>
    <hyperlink r:id="rId714" ref="B308"/>
    <hyperlink r:id="rId715" ref="K308"/>
    <hyperlink r:id="rId716" ref="B309"/>
    <hyperlink r:id="rId717" ref="K309"/>
    <hyperlink r:id="rId718" ref="B310"/>
    <hyperlink r:id="rId719" ref="K310"/>
    <hyperlink r:id="rId720" ref="N310"/>
    <hyperlink r:id="rId721" ref="B311"/>
    <hyperlink r:id="rId722" ref="K311"/>
    <hyperlink r:id="rId723" ref="B312"/>
    <hyperlink r:id="rId724" ref="K312"/>
    <hyperlink r:id="rId725" ref="B313"/>
    <hyperlink r:id="rId726" ref="K313"/>
    <hyperlink r:id="rId727" ref="B314"/>
    <hyperlink r:id="rId728" ref="K314"/>
    <hyperlink r:id="rId729" ref="B315"/>
    <hyperlink r:id="rId730" ref="B316"/>
    <hyperlink r:id="rId731" ref="K316"/>
    <hyperlink r:id="rId732" ref="B317"/>
    <hyperlink r:id="rId733" ref="K317"/>
    <hyperlink r:id="rId734" ref="B318"/>
    <hyperlink r:id="rId735" ref="K318"/>
    <hyperlink r:id="rId736" ref="B319"/>
    <hyperlink r:id="rId737" ref="K319"/>
    <hyperlink r:id="rId738" ref="B320"/>
    <hyperlink r:id="rId739" ref="K320"/>
    <hyperlink r:id="rId740" ref="B321"/>
    <hyperlink r:id="rId741" ref="B322"/>
    <hyperlink r:id="rId742" ref="K322"/>
    <hyperlink r:id="rId743" ref="B323"/>
    <hyperlink r:id="rId744" ref="B324"/>
    <hyperlink r:id="rId745" ref="K324"/>
    <hyperlink r:id="rId746" ref="B325"/>
    <hyperlink r:id="rId747" ref="K325"/>
    <hyperlink r:id="rId748" ref="B326"/>
    <hyperlink r:id="rId749" ref="K326"/>
    <hyperlink r:id="rId750" ref="B327"/>
    <hyperlink r:id="rId751" ref="K327"/>
    <hyperlink r:id="rId752" ref="B328"/>
    <hyperlink r:id="rId753" ref="K328"/>
    <hyperlink r:id="rId754" ref="B329"/>
    <hyperlink r:id="rId755" ref="K329"/>
    <hyperlink r:id="rId756" ref="B330"/>
    <hyperlink r:id="rId757" ref="K330"/>
    <hyperlink r:id="rId758" ref="B331"/>
    <hyperlink r:id="rId759" ref="K331"/>
    <hyperlink r:id="rId760" ref="B332"/>
    <hyperlink r:id="rId761" ref="K332"/>
    <hyperlink r:id="rId762" ref="B333"/>
    <hyperlink r:id="rId763" ref="K333"/>
    <hyperlink r:id="rId764" ref="B334"/>
    <hyperlink r:id="rId765" ref="K334"/>
    <hyperlink r:id="rId766" ref="B335"/>
    <hyperlink r:id="rId767" ref="K335"/>
    <hyperlink r:id="rId768" ref="B336"/>
    <hyperlink r:id="rId769" ref="K336"/>
    <hyperlink r:id="rId770" ref="B337"/>
    <hyperlink r:id="rId771" ref="K337"/>
    <hyperlink r:id="rId772" ref="B338"/>
    <hyperlink r:id="rId773" ref="K338"/>
    <hyperlink r:id="rId774" ref="B339"/>
    <hyperlink r:id="rId775" ref="K339"/>
    <hyperlink r:id="rId776" ref="B340"/>
    <hyperlink r:id="rId777" ref="K340"/>
    <hyperlink r:id="rId778" ref="B341"/>
    <hyperlink r:id="rId779" ref="B342"/>
    <hyperlink r:id="rId780" ref="K342"/>
    <hyperlink r:id="rId781" ref="B343"/>
    <hyperlink r:id="rId782" ref="K343"/>
    <hyperlink r:id="rId783" ref="B344"/>
    <hyperlink r:id="rId784" ref="K344"/>
    <hyperlink r:id="rId785" ref="B345"/>
    <hyperlink r:id="rId786" ref="B346"/>
    <hyperlink r:id="rId787" ref="K346"/>
    <hyperlink r:id="rId788" ref="L346"/>
    <hyperlink r:id="rId789" ref="K347"/>
    <hyperlink r:id="rId790" ref="B348"/>
    <hyperlink r:id="rId791" ref="K348"/>
    <hyperlink r:id="rId792" ref="L348"/>
    <hyperlink r:id="rId793" ref="B349"/>
    <hyperlink r:id="rId794" ref="B350"/>
    <hyperlink r:id="rId795" ref="K350"/>
    <hyperlink r:id="rId796" ref="L350"/>
    <hyperlink r:id="rId797" ref="N350"/>
    <hyperlink r:id="rId798" ref="B351"/>
    <hyperlink r:id="rId799" ref="K351"/>
    <hyperlink r:id="rId800" ref="B352"/>
    <hyperlink r:id="rId801" ref="K352"/>
    <hyperlink r:id="rId802" ref="L352"/>
    <hyperlink r:id="rId803" ref="B353"/>
    <hyperlink r:id="rId804" ref="K353"/>
    <hyperlink r:id="rId805" ref="B354"/>
    <hyperlink r:id="rId806" ref="K354"/>
    <hyperlink r:id="rId807" ref="B355"/>
    <hyperlink r:id="rId808" ref="K355"/>
    <hyperlink r:id="rId809" ref="B356"/>
    <hyperlink r:id="rId810" ref="K356"/>
    <hyperlink r:id="rId811" ref="L356"/>
    <hyperlink r:id="rId812" ref="B357"/>
    <hyperlink r:id="rId813" ref="K357"/>
    <hyperlink r:id="rId814" ref="B358"/>
    <hyperlink r:id="rId815" ref="K358"/>
    <hyperlink r:id="rId816" ref="B359"/>
    <hyperlink r:id="rId817" ref="K359"/>
    <hyperlink r:id="rId818" ref="B360"/>
    <hyperlink r:id="rId819" ref="K360"/>
    <hyperlink r:id="rId820" ref="B361"/>
    <hyperlink r:id="rId821" ref="K361"/>
    <hyperlink r:id="rId822" ref="B362"/>
    <hyperlink r:id="rId823" ref="K362"/>
    <hyperlink r:id="rId824" ref="B363"/>
    <hyperlink r:id="rId825" ref="K363"/>
    <hyperlink r:id="rId826" ref="B364"/>
    <hyperlink r:id="rId827" ref="K364"/>
    <hyperlink r:id="rId828" ref="B365"/>
    <hyperlink r:id="rId829" ref="K365"/>
    <hyperlink r:id="rId830" ref="B366"/>
    <hyperlink r:id="rId831" ref="K366"/>
    <hyperlink r:id="rId832" ref="B367"/>
    <hyperlink r:id="rId833" ref="B368"/>
    <hyperlink r:id="rId834" ref="K368"/>
    <hyperlink r:id="rId835" ref="B369"/>
    <hyperlink r:id="rId836" ref="K369"/>
    <hyperlink r:id="rId837" ref="B370"/>
    <hyperlink r:id="rId838" ref="K370"/>
    <hyperlink r:id="rId839" ref="B371"/>
    <hyperlink r:id="rId840" ref="K371"/>
    <hyperlink r:id="rId841" ref="B372"/>
    <hyperlink r:id="rId842" ref="K372"/>
    <hyperlink r:id="rId843" ref="K373"/>
    <hyperlink r:id="rId844" ref="B374"/>
    <hyperlink r:id="rId845" ref="K374"/>
    <hyperlink r:id="rId846" ref="B375"/>
    <hyperlink r:id="rId847" ref="K375"/>
    <hyperlink r:id="rId848" ref="B376"/>
    <hyperlink r:id="rId849" ref="K376"/>
    <hyperlink r:id="rId850" ref="K377"/>
    <hyperlink r:id="rId851" ref="B378"/>
    <hyperlink r:id="rId852" ref="K378"/>
    <hyperlink r:id="rId853" ref="B379"/>
    <hyperlink r:id="rId854" ref="K379"/>
    <hyperlink r:id="rId855" ref="B380"/>
    <hyperlink r:id="rId856" ref="K380"/>
    <hyperlink r:id="rId857" ref="B381"/>
    <hyperlink r:id="rId858" ref="K381"/>
    <hyperlink r:id="rId859" ref="B382"/>
    <hyperlink r:id="rId860" ref="K382"/>
    <hyperlink r:id="rId861" ref="B383"/>
    <hyperlink r:id="rId862" ref="K383"/>
    <hyperlink r:id="rId863" ref="B384"/>
    <hyperlink r:id="rId864" ref="K384"/>
    <hyperlink r:id="rId865" ref="K385"/>
    <hyperlink r:id="rId866" ref="B386"/>
    <hyperlink r:id="rId867" ref="K386"/>
    <hyperlink r:id="rId868" ref="B387"/>
    <hyperlink r:id="rId869" ref="K387"/>
    <hyperlink r:id="rId870" ref="B388"/>
    <hyperlink r:id="rId871" ref="K388"/>
    <hyperlink r:id="rId872" ref="B389"/>
    <hyperlink r:id="rId873" ref="K389"/>
    <hyperlink r:id="rId874" ref="B390"/>
    <hyperlink r:id="rId875" ref="B391"/>
    <hyperlink r:id="rId876" ref="K391"/>
    <hyperlink r:id="rId877" ref="B392"/>
    <hyperlink r:id="rId878" ref="K392"/>
    <hyperlink r:id="rId879" ref="B393"/>
    <hyperlink r:id="rId880" ref="K393"/>
    <hyperlink r:id="rId881" ref="B394"/>
    <hyperlink r:id="rId882" ref="K394"/>
    <hyperlink r:id="rId883" ref="B395"/>
    <hyperlink r:id="rId884" ref="K395"/>
    <hyperlink r:id="rId885" ref="B396"/>
    <hyperlink r:id="rId886" ref="K396"/>
    <hyperlink r:id="rId887" ref="K397"/>
    <hyperlink r:id="rId888" ref="B398"/>
    <hyperlink r:id="rId889" ref="K398"/>
    <hyperlink r:id="rId890" ref="L398"/>
    <hyperlink r:id="rId891" ref="B399"/>
    <hyperlink r:id="rId892" ref="K399"/>
    <hyperlink r:id="rId893" ref="B400"/>
    <hyperlink r:id="rId894" ref="K400"/>
    <hyperlink r:id="rId895" ref="B401"/>
    <hyperlink r:id="rId896" ref="K401"/>
    <hyperlink r:id="rId897" ref="B402"/>
    <hyperlink r:id="rId898" ref="K402"/>
    <hyperlink r:id="rId899" ref="B403"/>
    <hyperlink r:id="rId900" ref="K403"/>
    <hyperlink r:id="rId901" ref="B404"/>
    <hyperlink r:id="rId902" ref="K404"/>
    <hyperlink r:id="rId903" ref="B405"/>
    <hyperlink r:id="rId904" ref="K405"/>
    <hyperlink r:id="rId905" ref="B406"/>
    <hyperlink r:id="rId906" ref="K406"/>
    <hyperlink r:id="rId907" ref="B407"/>
    <hyperlink r:id="rId908" ref="K407"/>
    <hyperlink r:id="rId909" ref="B408"/>
    <hyperlink r:id="rId910" ref="K408"/>
    <hyperlink r:id="rId911" ref="B409"/>
    <hyperlink r:id="rId912" ref="B410"/>
    <hyperlink r:id="rId913" ref="B411"/>
    <hyperlink r:id="rId914" ref="K411"/>
    <hyperlink r:id="rId915" ref="B412"/>
    <hyperlink r:id="rId916" ref="K412"/>
    <hyperlink r:id="rId917" ref="B413"/>
    <hyperlink r:id="rId918" ref="K413"/>
    <hyperlink r:id="rId919" ref="B414"/>
    <hyperlink r:id="rId920" ref="K414"/>
    <hyperlink r:id="rId921" ref="L414"/>
    <hyperlink r:id="rId922" ref="B415"/>
    <hyperlink r:id="rId923" ref="K415"/>
    <hyperlink r:id="rId924" ref="B416"/>
    <hyperlink r:id="rId925" ref="K416"/>
    <hyperlink r:id="rId926" ref="B417"/>
    <hyperlink r:id="rId927" ref="K417"/>
    <hyperlink r:id="rId928" ref="L417"/>
    <hyperlink r:id="rId929" ref="B418"/>
    <hyperlink r:id="rId930" ref="K418"/>
    <hyperlink r:id="rId931" ref="B419"/>
    <hyperlink r:id="rId932" ref="K419"/>
    <hyperlink r:id="rId933" ref="B420"/>
    <hyperlink r:id="rId934" ref="B421"/>
    <hyperlink r:id="rId935" ref="K421"/>
    <hyperlink r:id="rId936" ref="B422"/>
    <hyperlink r:id="rId937" ref="K422"/>
    <hyperlink r:id="rId938" ref="B423"/>
    <hyperlink r:id="rId939" ref="K423"/>
    <hyperlink r:id="rId940" ref="B424"/>
    <hyperlink r:id="rId941" ref="K424"/>
    <hyperlink r:id="rId942" ref="B425"/>
    <hyperlink r:id="rId943" ref="K425"/>
    <hyperlink r:id="rId944" ref="K426"/>
    <hyperlink r:id="rId945" ref="B427"/>
    <hyperlink r:id="rId946" ref="B428"/>
    <hyperlink r:id="rId947" ref="B429"/>
    <hyperlink r:id="rId948" ref="K429"/>
    <hyperlink r:id="rId949" ref="B430"/>
    <hyperlink r:id="rId950" ref="K430"/>
    <hyperlink r:id="rId951" ref="B431"/>
    <hyperlink r:id="rId952" ref="K431"/>
    <hyperlink r:id="rId953" ref="B432"/>
    <hyperlink r:id="rId954" ref="K432"/>
    <hyperlink r:id="rId955" ref="B433"/>
    <hyperlink r:id="rId956" ref="B434"/>
    <hyperlink r:id="rId957" ref="K434"/>
    <hyperlink r:id="rId958" ref="B435"/>
    <hyperlink r:id="rId959" ref="K435"/>
    <hyperlink r:id="rId960" ref="B436"/>
    <hyperlink r:id="rId961" ref="K436"/>
    <hyperlink r:id="rId962" ref="B437"/>
    <hyperlink r:id="rId963" ref="K437"/>
    <hyperlink r:id="rId964" ref="B438"/>
    <hyperlink r:id="rId965" ref="K438"/>
    <hyperlink r:id="rId966" ref="B439"/>
    <hyperlink r:id="rId967" ref="K439"/>
    <hyperlink r:id="rId968" ref="B440"/>
    <hyperlink r:id="rId969" ref="K440"/>
    <hyperlink r:id="rId970" ref="B441"/>
    <hyperlink r:id="rId971" ref="K441"/>
    <hyperlink r:id="rId972" ref="B442"/>
    <hyperlink r:id="rId973" ref="K442"/>
    <hyperlink r:id="rId974" ref="B443"/>
    <hyperlink r:id="rId975" ref="K443"/>
    <hyperlink r:id="rId976" ref="B444"/>
    <hyperlink r:id="rId977" ref="K444"/>
    <hyperlink r:id="rId978" ref="K445"/>
    <hyperlink r:id="rId979" ref="B446"/>
    <hyperlink r:id="rId980" ref="K446"/>
    <hyperlink r:id="rId981" ref="B447"/>
    <hyperlink r:id="rId982" ref="K447"/>
    <hyperlink r:id="rId983" ref="L447"/>
    <hyperlink r:id="rId984" ref="B448"/>
    <hyperlink r:id="rId985" ref="K448"/>
    <hyperlink r:id="rId986" ref="B449"/>
    <hyperlink r:id="rId987" ref="K449"/>
    <hyperlink r:id="rId988" ref="B450"/>
    <hyperlink r:id="rId989" ref="K450"/>
    <hyperlink r:id="rId990" ref="B451"/>
    <hyperlink r:id="rId991" ref="K451"/>
    <hyperlink r:id="rId992" ref="B452"/>
    <hyperlink r:id="rId993" ref="K452"/>
    <hyperlink r:id="rId994" ref="B453"/>
    <hyperlink r:id="rId995" ref="K453"/>
    <hyperlink r:id="rId996" ref="B454"/>
    <hyperlink r:id="rId997" ref="K454"/>
    <hyperlink r:id="rId998" ref="K455"/>
    <hyperlink r:id="rId999" ref="B456"/>
    <hyperlink r:id="rId1000" ref="K456"/>
    <hyperlink r:id="rId1001" ref="B457"/>
    <hyperlink r:id="rId1002" ref="K457"/>
    <hyperlink r:id="rId1003" ref="B458"/>
    <hyperlink r:id="rId1004" ref="B459"/>
    <hyperlink r:id="rId1005" ref="K459"/>
    <hyperlink r:id="rId1006" ref="B460"/>
    <hyperlink r:id="rId1007" ref="K460"/>
    <hyperlink r:id="rId1008" ref="B461"/>
    <hyperlink r:id="rId1009" ref="B462"/>
    <hyperlink r:id="rId1010" ref="K462"/>
    <hyperlink r:id="rId1011" ref="B463"/>
    <hyperlink r:id="rId1012" ref="K463"/>
    <hyperlink r:id="rId1013" ref="B464"/>
    <hyperlink r:id="rId1014" ref="K464"/>
    <hyperlink r:id="rId1015" ref="B465"/>
    <hyperlink r:id="rId1016" ref="K465"/>
    <hyperlink r:id="rId1017" ref="B466"/>
    <hyperlink r:id="rId1018" ref="B467"/>
    <hyperlink r:id="rId1019" ref="K467"/>
    <hyperlink r:id="rId1020" ref="B468"/>
    <hyperlink r:id="rId1021" ref="K468"/>
    <hyperlink r:id="rId1022" ref="B469"/>
    <hyperlink r:id="rId1023" ref="K469"/>
    <hyperlink r:id="rId1024" ref="B470"/>
    <hyperlink r:id="rId1025" ref="B471"/>
    <hyperlink r:id="rId1026" ref="K471"/>
    <hyperlink r:id="rId1027" ref="B472"/>
    <hyperlink r:id="rId1028" ref="K472"/>
    <hyperlink r:id="rId1029" ref="B473"/>
    <hyperlink r:id="rId1030" ref="K473"/>
    <hyperlink r:id="rId1031" ref="B474"/>
    <hyperlink r:id="rId1032" ref="K474"/>
    <hyperlink r:id="rId1033" ref="B475"/>
    <hyperlink r:id="rId1034" ref="B476"/>
    <hyperlink r:id="rId1035" ref="B477"/>
    <hyperlink r:id="rId1036" ref="K477"/>
    <hyperlink r:id="rId1037" ref="B478"/>
    <hyperlink r:id="rId1038" ref="K478"/>
    <hyperlink r:id="rId1039" ref="B479"/>
    <hyperlink r:id="rId1040" ref="K479"/>
    <hyperlink r:id="rId1041" ref="B480"/>
    <hyperlink r:id="rId1042" ref="K480"/>
    <hyperlink r:id="rId1043" ref="K481"/>
    <hyperlink r:id="rId1044" ref="B482"/>
    <hyperlink r:id="rId1045" ref="K482"/>
    <hyperlink r:id="rId1046" ref="B483"/>
    <hyperlink r:id="rId1047" ref="K483"/>
    <hyperlink r:id="rId1048" ref="B484"/>
    <hyperlink r:id="rId1049" ref="K484"/>
    <hyperlink r:id="rId1050" ref="N484"/>
    <hyperlink r:id="rId1051" ref="B485"/>
    <hyperlink r:id="rId1052" ref="K485"/>
    <hyperlink r:id="rId1053" ref="B486"/>
    <hyperlink r:id="rId1054" ref="K486"/>
    <hyperlink r:id="rId1055" ref="A487"/>
    <hyperlink r:id="rId1056" ref="B487"/>
    <hyperlink r:id="rId1057" ref="K487"/>
    <hyperlink r:id="rId1058" ref="B488"/>
    <hyperlink r:id="rId1059" ref="K488"/>
    <hyperlink r:id="rId1060" ref="A489"/>
    <hyperlink r:id="rId1061" ref="B489"/>
    <hyperlink r:id="rId1062" ref="K489"/>
    <hyperlink r:id="rId1063" ref="B490"/>
    <hyperlink r:id="rId1064" ref="K490"/>
    <hyperlink r:id="rId1065" ref="B491"/>
    <hyperlink r:id="rId1066" ref="K491"/>
    <hyperlink r:id="rId1067" ref="B492"/>
    <hyperlink r:id="rId1068" ref="K492"/>
    <hyperlink r:id="rId1069" ref="B493"/>
    <hyperlink r:id="rId1070" ref="K493"/>
    <hyperlink r:id="rId1071" ref="B494"/>
    <hyperlink r:id="rId1072" ref="K494"/>
    <hyperlink r:id="rId1073" ref="B495"/>
    <hyperlink r:id="rId1074" ref="K495"/>
    <hyperlink r:id="rId1075" ref="B496"/>
    <hyperlink r:id="rId1076" ref="K496"/>
    <hyperlink r:id="rId1077" ref="B497"/>
    <hyperlink r:id="rId1078" ref="K497"/>
    <hyperlink r:id="rId1079" ref="B498"/>
    <hyperlink r:id="rId1080" ref="K498"/>
    <hyperlink r:id="rId1081" ref="B499"/>
    <hyperlink r:id="rId1082" ref="K499"/>
    <hyperlink r:id="rId1083" ref="B500"/>
    <hyperlink r:id="rId1084" ref="B501"/>
    <hyperlink r:id="rId1085" ref="K501"/>
    <hyperlink r:id="rId1086" ref="B502"/>
    <hyperlink r:id="rId1087" ref="K502"/>
    <hyperlink r:id="rId1088" ref="A503"/>
    <hyperlink r:id="rId1089" ref="B503"/>
    <hyperlink r:id="rId1090" ref="K503"/>
    <hyperlink r:id="rId1091" ref="B504"/>
    <hyperlink r:id="rId1092" ref="K504"/>
    <hyperlink r:id="rId1093" ref="B505"/>
    <hyperlink r:id="rId1094" ref="K505"/>
    <hyperlink r:id="rId1095" ref="B506"/>
    <hyperlink r:id="rId1096" ref="K506"/>
    <hyperlink r:id="rId1097" ref="B507"/>
    <hyperlink r:id="rId1098" ref="B508"/>
    <hyperlink r:id="rId1099" ref="K508"/>
    <hyperlink r:id="rId1100" ref="B509"/>
    <hyperlink r:id="rId1101" ref="K509"/>
    <hyperlink r:id="rId1102" ref="B510"/>
    <hyperlink r:id="rId1103" ref="K510"/>
    <hyperlink r:id="rId1104" ref="B511"/>
    <hyperlink r:id="rId1105" ref="K511"/>
    <hyperlink r:id="rId1106" ref="B512"/>
    <hyperlink r:id="rId1107" ref="K512"/>
    <hyperlink r:id="rId1108" ref="B513"/>
    <hyperlink r:id="rId1109" ref="K513"/>
    <hyperlink r:id="rId1110" ref="B514"/>
    <hyperlink r:id="rId1111" ref="K514"/>
    <hyperlink r:id="rId1112" ref="B515"/>
    <hyperlink r:id="rId1113" ref="K515"/>
    <hyperlink r:id="rId1114" ref="B516"/>
    <hyperlink r:id="rId1115" ref="K516"/>
    <hyperlink r:id="rId1116" ref="B517"/>
    <hyperlink r:id="rId1117" ref="K517"/>
    <hyperlink r:id="rId1118" ref="B518"/>
    <hyperlink r:id="rId1119" ref="K518"/>
    <hyperlink r:id="rId1120" ref="B519"/>
    <hyperlink r:id="rId1121" ref="K519"/>
    <hyperlink r:id="rId1122" ref="B520"/>
    <hyperlink r:id="rId1123" ref="B521"/>
    <hyperlink r:id="rId1124" ref="B522"/>
    <hyperlink r:id="rId1125" ref="K522"/>
    <hyperlink r:id="rId1126" ref="B523"/>
    <hyperlink r:id="rId1127" ref="K523"/>
    <hyperlink r:id="rId1128" ref="B524"/>
    <hyperlink r:id="rId1129" ref="K524"/>
    <hyperlink r:id="rId1130" ref="B525"/>
    <hyperlink r:id="rId1131" ref="K525"/>
    <hyperlink r:id="rId1132" ref="B526"/>
    <hyperlink r:id="rId1133" ref="B527"/>
    <hyperlink r:id="rId1134" ref="B528"/>
    <hyperlink r:id="rId1135" ref="B529"/>
    <hyperlink r:id="rId1136" ref="K529"/>
    <hyperlink r:id="rId1137" ref="B530"/>
    <hyperlink r:id="rId1138" ref="K530"/>
    <hyperlink r:id="rId1139" ref="B531"/>
    <hyperlink r:id="rId1140" ref="K531"/>
    <hyperlink r:id="rId1141" ref="L531"/>
    <hyperlink r:id="rId1142" ref="B532"/>
    <hyperlink r:id="rId1143" ref="B533"/>
    <hyperlink r:id="rId1144" ref="K533"/>
    <hyperlink r:id="rId1145" ref="L533"/>
    <hyperlink r:id="rId1146" ref="B534"/>
    <hyperlink r:id="rId1147" ref="K534"/>
    <hyperlink r:id="rId1148" ref="B535"/>
    <hyperlink r:id="rId1149" ref="K535"/>
    <hyperlink r:id="rId1150" ref="B536"/>
    <hyperlink r:id="rId1151" ref="K536"/>
    <hyperlink r:id="rId1152" ref="B538"/>
    <hyperlink r:id="rId1153" ref="K538"/>
    <hyperlink r:id="rId1154" ref="B539"/>
    <hyperlink r:id="rId1155" ref="B540"/>
    <hyperlink r:id="rId1156" ref="K540"/>
    <hyperlink r:id="rId1157" ref="B541"/>
    <hyperlink r:id="rId1158" ref="B542"/>
    <hyperlink r:id="rId1159" ref="B543"/>
    <hyperlink r:id="rId1160" ref="B544"/>
    <hyperlink r:id="rId1161" ref="B545"/>
    <hyperlink r:id="rId1162" ref="B546"/>
    <hyperlink r:id="rId1163" ref="B547"/>
    <hyperlink r:id="rId1164" ref="B548"/>
    <hyperlink r:id="rId1165" ref="B549"/>
    <hyperlink r:id="rId1166" ref="B550"/>
    <hyperlink r:id="rId1167" ref="B551"/>
    <hyperlink r:id="rId1168" ref="B552"/>
    <hyperlink r:id="rId1169" ref="B553"/>
    <hyperlink r:id="rId1170" ref="B554"/>
    <hyperlink r:id="rId1171" ref="B555"/>
    <hyperlink r:id="rId1172" ref="B556"/>
    <hyperlink r:id="rId1173" ref="B557"/>
    <hyperlink r:id="rId1174" ref="B558"/>
    <hyperlink r:id="rId1175" ref="B559"/>
    <hyperlink r:id="rId1176" ref="B560"/>
    <hyperlink r:id="rId1177" ref="B561"/>
    <hyperlink r:id="rId1178" ref="B562"/>
    <hyperlink r:id="rId1179" ref="B563"/>
    <hyperlink r:id="rId1180" ref="B564"/>
    <hyperlink r:id="rId1181" ref="B565"/>
    <hyperlink r:id="rId1182" ref="B566"/>
    <hyperlink r:id="rId1183" ref="B567"/>
    <hyperlink r:id="rId1184" ref="B568"/>
    <hyperlink r:id="rId1185" ref="B569"/>
    <hyperlink r:id="rId1186" ref="B570"/>
    <hyperlink r:id="rId1187" ref="B571"/>
    <hyperlink r:id="rId1188" ref="B572"/>
    <hyperlink r:id="rId1189" ref="B573"/>
    <hyperlink r:id="rId1190" ref="B574"/>
    <hyperlink r:id="rId1191" ref="B575"/>
    <hyperlink r:id="rId1192" ref="B576"/>
    <hyperlink r:id="rId1193" ref="B577"/>
    <hyperlink r:id="rId1194" ref="B578"/>
    <hyperlink r:id="rId1195" ref="B579"/>
    <hyperlink r:id="rId1196" ref="B580"/>
    <hyperlink r:id="rId1197" ref="B581"/>
    <hyperlink r:id="rId1198" ref="B582"/>
    <hyperlink r:id="rId1199" ref="B583"/>
    <hyperlink r:id="rId1200" ref="B584"/>
    <hyperlink r:id="rId1201" ref="B585"/>
    <hyperlink r:id="rId1202" ref="B586"/>
    <hyperlink r:id="rId1203" ref="B587"/>
    <hyperlink r:id="rId1204" ref="B588"/>
    <hyperlink r:id="rId1205" ref="B589"/>
    <hyperlink r:id="rId1206" ref="B590"/>
    <hyperlink r:id="rId1207" ref="B591"/>
    <hyperlink r:id="rId1208" ref="A592"/>
    <hyperlink r:id="rId1209" ref="B592"/>
    <hyperlink r:id="rId1210" ref="B593"/>
    <hyperlink r:id="rId1211" ref="B594"/>
    <hyperlink r:id="rId1212" ref="B595"/>
    <hyperlink r:id="rId1213" ref="B596"/>
    <hyperlink r:id="rId1214" ref="B597"/>
    <hyperlink r:id="rId1215" ref="B598"/>
    <hyperlink r:id="rId1216" ref="B599"/>
    <hyperlink r:id="rId1217" ref="B600"/>
    <hyperlink r:id="rId1218" ref="B601"/>
    <hyperlink r:id="rId1219" ref="B602"/>
    <hyperlink r:id="rId1220" ref="K602"/>
    <hyperlink r:id="rId1221" ref="B603"/>
    <hyperlink r:id="rId1222" ref="K603"/>
    <hyperlink r:id="rId1223" ref="L603"/>
    <hyperlink r:id="rId1224" ref="N603"/>
    <hyperlink r:id="rId1225" ref="B604"/>
    <hyperlink r:id="rId1226" ref="K604"/>
    <hyperlink r:id="rId1227" ref="B605"/>
    <hyperlink r:id="rId1228" ref="K605"/>
    <hyperlink r:id="rId1229" ref="B606"/>
    <hyperlink r:id="rId1230" ref="K606"/>
    <hyperlink r:id="rId1231" ref="L606"/>
    <hyperlink r:id="rId1232" ref="B607"/>
    <hyperlink r:id="rId1233" ref="K607"/>
    <hyperlink r:id="rId1234" ref="N607"/>
    <hyperlink r:id="rId1235" ref="B608"/>
    <hyperlink r:id="rId1236" ref="K608"/>
    <hyperlink r:id="rId1237" ref="B609"/>
    <hyperlink r:id="rId1238" ref="K609"/>
    <hyperlink r:id="rId1239" ref="B610"/>
    <hyperlink r:id="rId1240" ref="K610"/>
    <hyperlink r:id="rId1241" ref="A611"/>
    <hyperlink r:id="rId1242" ref="B611"/>
    <hyperlink r:id="rId1243" ref="I611"/>
    <hyperlink r:id="rId1244" ref="K611"/>
    <hyperlink r:id="rId1245" ref="B612"/>
    <hyperlink r:id="rId1246" ref="K612"/>
    <hyperlink r:id="rId1247" ref="B613"/>
    <hyperlink r:id="rId1248" ref="K613"/>
    <hyperlink r:id="rId1249" ref="B614"/>
    <hyperlink r:id="rId1250" ref="K614"/>
    <hyperlink r:id="rId1251" ref="B615"/>
    <hyperlink r:id="rId1252" ref="K615"/>
    <hyperlink r:id="rId1253" ref="B616"/>
    <hyperlink r:id="rId1254" ref="K616"/>
    <hyperlink r:id="rId1255" ref="B617"/>
    <hyperlink r:id="rId1256" ref="K617"/>
    <hyperlink r:id="rId1257" ref="B618"/>
    <hyperlink r:id="rId1258" ref="K618"/>
    <hyperlink r:id="rId1259" ref="B619"/>
    <hyperlink r:id="rId1260" ref="K619"/>
    <hyperlink r:id="rId1261" ref="B620"/>
    <hyperlink r:id="rId1262" ref="K620"/>
    <hyperlink r:id="rId1263" ref="B621"/>
    <hyperlink r:id="rId1264" ref="K621"/>
    <hyperlink r:id="rId1265" ref="B622"/>
    <hyperlink r:id="rId1266" ref="K622"/>
    <hyperlink r:id="rId1267" ref="B623"/>
    <hyperlink r:id="rId1268" ref="K623"/>
    <hyperlink r:id="rId1269" ref="B624"/>
    <hyperlink r:id="rId1270" ref="K624"/>
    <hyperlink r:id="rId1271" ref="B625"/>
    <hyperlink r:id="rId1272" ref="K625"/>
    <hyperlink r:id="rId1273" ref="B626"/>
    <hyperlink r:id="rId1274" ref="K626"/>
    <hyperlink r:id="rId1275" ref="B627"/>
    <hyperlink r:id="rId1276" ref="K627"/>
    <hyperlink r:id="rId1277" ref="B628"/>
    <hyperlink r:id="rId1278" ref="K628"/>
    <hyperlink r:id="rId1279" ref="B629"/>
    <hyperlink r:id="rId1280" ref="K629"/>
    <hyperlink r:id="rId1281" ref="B630"/>
    <hyperlink r:id="rId1282" ref="K630"/>
    <hyperlink r:id="rId1283" ref="B631"/>
    <hyperlink r:id="rId1284" ref="K631"/>
    <hyperlink r:id="rId1285" ref="K632"/>
    <hyperlink r:id="rId1286" ref="B633"/>
    <hyperlink r:id="rId1287" ref="K633"/>
    <hyperlink r:id="rId1288" ref="B634"/>
    <hyperlink r:id="rId1289" ref="K634"/>
    <hyperlink r:id="rId1290" ref="B635"/>
    <hyperlink r:id="rId1291" ref="K635"/>
    <hyperlink r:id="rId1292" ref="B636"/>
    <hyperlink r:id="rId1293" ref="K636"/>
    <hyperlink r:id="rId1294" ref="B637"/>
    <hyperlink r:id="rId1295" ref="K637"/>
    <hyperlink r:id="rId1296" ref="B638"/>
    <hyperlink r:id="rId1297" ref="K638"/>
    <hyperlink r:id="rId1298" ref="K639"/>
    <hyperlink r:id="rId1299" ref="B640"/>
    <hyperlink r:id="rId1300" ref="K640"/>
    <hyperlink r:id="rId1301" ref="B641"/>
    <hyperlink r:id="rId1302" ref="K641"/>
    <hyperlink r:id="rId1303" ref="B642"/>
    <hyperlink r:id="rId1304" ref="K642"/>
    <hyperlink r:id="rId1305" ref="B643"/>
    <hyperlink r:id="rId1306" ref="K643"/>
    <hyperlink r:id="rId1307" ref="B644"/>
    <hyperlink r:id="rId1308" ref="K644"/>
    <hyperlink r:id="rId1309" ref="B645"/>
    <hyperlink r:id="rId1310" ref="K645"/>
    <hyperlink r:id="rId1311" ref="K646"/>
    <hyperlink r:id="rId1312" ref="B647"/>
    <hyperlink r:id="rId1313" ref="K647"/>
    <hyperlink r:id="rId1314" ref="B648"/>
    <hyperlink r:id="rId1315" ref="K648"/>
    <hyperlink r:id="rId1316" ref="B649"/>
    <hyperlink r:id="rId1317" ref="J649"/>
    <hyperlink r:id="rId1318" ref="K649"/>
    <hyperlink r:id="rId1319" ref="B650"/>
    <hyperlink r:id="rId1320" ref="K650"/>
    <hyperlink r:id="rId1321" ref="B651"/>
    <hyperlink r:id="rId1322" ref="K651"/>
    <hyperlink r:id="rId1323" ref="B652"/>
    <hyperlink r:id="rId1324" ref="K652"/>
    <hyperlink r:id="rId1325" ref="B653"/>
    <hyperlink r:id="rId1326" ref="K653"/>
    <hyperlink r:id="rId1327" ref="B654"/>
    <hyperlink r:id="rId1328" ref="K654"/>
    <hyperlink r:id="rId1329" ref="B655"/>
    <hyperlink r:id="rId1330" ref="K655"/>
    <hyperlink r:id="rId1331" ref="K656"/>
    <hyperlink r:id="rId1332" ref="B657"/>
    <hyperlink r:id="rId1333" ref="K657"/>
    <hyperlink r:id="rId1334" ref="B658"/>
    <hyperlink r:id="rId1335" ref="K658"/>
    <hyperlink r:id="rId1336" ref="B659"/>
    <hyperlink r:id="rId1337" ref="K659"/>
    <hyperlink r:id="rId1338" ref="B660"/>
    <hyperlink r:id="rId1339" ref="K660"/>
    <hyperlink r:id="rId1340" ref="B661"/>
    <hyperlink r:id="rId1341" ref="K661"/>
    <hyperlink r:id="rId1342" ref="B662"/>
    <hyperlink r:id="rId1343" ref="K662"/>
    <hyperlink r:id="rId1344" ref="B663"/>
    <hyperlink r:id="rId1345" ref="K663"/>
    <hyperlink r:id="rId1346" ref="B664"/>
    <hyperlink r:id="rId1347" ref="K664"/>
    <hyperlink r:id="rId1348" ref="B665"/>
    <hyperlink r:id="rId1349" ref="K665"/>
    <hyperlink r:id="rId1350" ref="B666"/>
    <hyperlink r:id="rId1351" ref="K666"/>
    <hyperlink r:id="rId1352" ref="B667"/>
    <hyperlink r:id="rId1353" ref="K667"/>
    <hyperlink r:id="rId1354" ref="B668"/>
    <hyperlink r:id="rId1355" ref="K668"/>
    <hyperlink r:id="rId1356" ref="B669"/>
    <hyperlink r:id="rId1357" ref="K669"/>
    <hyperlink r:id="rId1358" ref="B670"/>
    <hyperlink r:id="rId1359" ref="K670"/>
    <hyperlink r:id="rId1360" ref="B671"/>
    <hyperlink r:id="rId1361" ref="K671"/>
    <hyperlink r:id="rId1362" ref="B672"/>
    <hyperlink r:id="rId1363" ref="K672"/>
    <hyperlink r:id="rId1364" ref="B673"/>
    <hyperlink r:id="rId1365" ref="K673"/>
    <hyperlink r:id="rId1366" ref="B674"/>
    <hyperlink r:id="rId1367" ref="K674"/>
    <hyperlink r:id="rId1368" ref="B675"/>
    <hyperlink r:id="rId1369" ref="K675"/>
    <hyperlink r:id="rId1370" ref="B676"/>
    <hyperlink r:id="rId1371" ref="K676"/>
    <hyperlink r:id="rId1372" ref="K677"/>
    <hyperlink r:id="rId1373" ref="K678"/>
    <hyperlink r:id="rId1374" ref="K679"/>
    <hyperlink r:id="rId1375" ref="K681"/>
    <hyperlink r:id="rId1376" ref="K682"/>
    <hyperlink r:id="rId1377" ref="K683"/>
    <hyperlink r:id="rId1378" ref="K684"/>
    <hyperlink r:id="rId1379" ref="K685"/>
    <hyperlink r:id="rId1380" ref="K686"/>
    <hyperlink r:id="rId1381" ref="K687"/>
    <hyperlink r:id="rId1382" ref="K688"/>
    <hyperlink r:id="rId1383" ref="K689"/>
    <hyperlink r:id="rId1384" ref="K690"/>
    <hyperlink r:id="rId1385" ref="K691"/>
    <hyperlink r:id="rId1386" ref="K693"/>
    <hyperlink r:id="rId1387" ref="K694"/>
    <hyperlink r:id="rId1388" ref="K695"/>
    <hyperlink r:id="rId1389" ref="K697"/>
    <hyperlink r:id="rId1390" ref="B698"/>
    <hyperlink r:id="rId1391" ref="B930"/>
    <hyperlink r:id="rId1392" ref="B1330"/>
    <hyperlink r:id="rId1393" ref="B1348"/>
    <hyperlink r:id="rId1394" location="/" ref="B1380"/>
    <hyperlink r:id="rId1395" ref="B1399"/>
    <hyperlink r:id="rId1396" ref="B1437"/>
    <hyperlink r:id="rId1397" ref="B1438"/>
    <hyperlink r:id="rId1398" ref="B1445"/>
    <hyperlink r:id="rId1399" ref="B1480"/>
    <hyperlink r:id="rId1400" ref="B1519"/>
    <hyperlink r:id="rId1401" ref="B1573"/>
    <hyperlink r:id="rId1402" ref="B1613"/>
    <hyperlink r:id="rId1403" ref="B1614"/>
    <hyperlink r:id="rId1404" ref="B1615"/>
    <hyperlink r:id="rId1405" ref="B1616"/>
    <hyperlink r:id="rId1406" ref="B1632"/>
    <hyperlink r:id="rId1407" ref="B1838"/>
    <hyperlink r:id="rId1408" ref="O1870"/>
    <hyperlink r:id="rId1409" ref="O1871"/>
    <hyperlink r:id="rId1410" ref="O1872"/>
    <hyperlink r:id="rId1411" ref="O1873"/>
    <hyperlink r:id="rId1412" ref="O1874"/>
    <hyperlink r:id="rId1413" ref="O1875"/>
    <hyperlink r:id="rId1414" ref="O1876"/>
    <hyperlink r:id="rId1415" ref="O1877"/>
    <hyperlink r:id="rId1416" ref="O1878"/>
    <hyperlink r:id="rId1417" ref="O1879"/>
    <hyperlink r:id="rId1418" ref="O1880"/>
    <hyperlink r:id="rId1419" ref="O1881"/>
    <hyperlink r:id="rId1420" ref="O1882"/>
    <hyperlink r:id="rId1421" ref="O1883"/>
    <hyperlink r:id="rId1422" ref="O1884"/>
    <hyperlink r:id="rId1423" ref="O1885"/>
    <hyperlink r:id="rId1424" ref="O1886"/>
    <hyperlink r:id="rId1425" ref="O1887"/>
    <hyperlink r:id="rId1426" ref="O1888"/>
    <hyperlink r:id="rId1427" ref="O1889"/>
    <hyperlink r:id="rId1428" ref="O1890"/>
    <hyperlink r:id="rId1429" ref="O1891"/>
    <hyperlink r:id="rId1430" ref="O1892"/>
    <hyperlink r:id="rId1431" ref="O1893"/>
    <hyperlink r:id="rId1432" ref="O1894"/>
    <hyperlink r:id="rId1433" ref="O1895"/>
    <hyperlink r:id="rId1434" ref="O1896"/>
    <hyperlink r:id="rId1435" ref="O1897"/>
    <hyperlink r:id="rId1436" ref="O1898"/>
    <hyperlink r:id="rId1437" ref="O1899"/>
    <hyperlink r:id="rId1438" ref="O1900"/>
    <hyperlink r:id="rId1439" ref="O1901"/>
    <hyperlink r:id="rId1440" ref="O1902"/>
    <hyperlink r:id="rId1441" ref="O1903"/>
    <hyperlink r:id="rId1442" ref="O1904"/>
    <hyperlink r:id="rId1443" ref="O1905"/>
    <hyperlink r:id="rId1444" ref="O1906"/>
    <hyperlink r:id="rId1445" ref="O1907"/>
    <hyperlink r:id="rId1446" ref="O1908"/>
    <hyperlink r:id="rId1447" ref="O1909"/>
    <hyperlink r:id="rId1448" ref="O1910"/>
    <hyperlink r:id="rId1449" ref="O1911"/>
    <hyperlink r:id="rId1450" ref="O1912"/>
    <hyperlink r:id="rId1451" ref="O1913"/>
    <hyperlink r:id="rId1452" ref="O1914"/>
    <hyperlink r:id="rId1453" ref="O1915"/>
    <hyperlink r:id="rId1454" ref="O1916"/>
    <hyperlink r:id="rId1455" ref="O1917"/>
    <hyperlink r:id="rId1456" ref="O1918"/>
    <hyperlink r:id="rId1457" ref="O1919"/>
    <hyperlink r:id="rId1458" ref="O1920"/>
    <hyperlink r:id="rId1459" ref="O1921"/>
    <hyperlink r:id="rId1460" ref="O1922"/>
    <hyperlink r:id="rId1461" ref="O1923"/>
    <hyperlink r:id="rId1462" ref="O1924"/>
    <hyperlink r:id="rId1463" ref="O1925"/>
    <hyperlink r:id="rId1464" ref="O1926"/>
    <hyperlink r:id="rId1465" ref="O1927"/>
    <hyperlink r:id="rId1466" ref="O1928"/>
    <hyperlink r:id="rId1467" ref="O1929"/>
    <hyperlink r:id="rId1468" ref="O1930"/>
    <hyperlink r:id="rId1469" ref="O1931"/>
    <hyperlink r:id="rId1470" ref="O1932"/>
    <hyperlink r:id="rId1471" ref="O1933"/>
    <hyperlink r:id="rId1472" ref="O1934"/>
    <hyperlink r:id="rId1473" ref="O1935"/>
    <hyperlink r:id="rId1474" ref="O1936"/>
    <hyperlink r:id="rId1475" ref="O1937"/>
    <hyperlink r:id="rId1476" ref="O1938"/>
    <hyperlink r:id="rId1477" ref="O1939"/>
    <hyperlink r:id="rId1478" ref="O1940"/>
    <hyperlink r:id="rId1479" ref="O1941"/>
    <hyperlink r:id="rId1480" ref="O1942"/>
    <hyperlink r:id="rId1481" ref="O1943"/>
    <hyperlink r:id="rId1482" ref="O1944"/>
    <hyperlink r:id="rId1483" ref="O1945"/>
    <hyperlink r:id="rId1484" ref="O1946"/>
    <hyperlink r:id="rId1485" ref="O1947"/>
    <hyperlink r:id="rId1486" ref="O1948"/>
    <hyperlink r:id="rId1487" ref="O1949"/>
    <hyperlink r:id="rId1488" ref="O1950"/>
    <hyperlink r:id="rId1489" ref="O1951"/>
    <hyperlink r:id="rId1490" ref="O1952"/>
    <hyperlink r:id="rId1491" ref="O1953"/>
    <hyperlink r:id="rId1492" ref="O1954"/>
    <hyperlink r:id="rId1493" ref="O1955"/>
    <hyperlink r:id="rId1494" ref="O1956"/>
    <hyperlink r:id="rId1495" ref="O1957"/>
    <hyperlink r:id="rId1496" ref="O1958"/>
    <hyperlink r:id="rId1497" ref="O1959"/>
    <hyperlink r:id="rId1498" ref="O1960"/>
    <hyperlink r:id="rId1499" ref="O1961"/>
    <hyperlink r:id="rId1500" ref="O1962"/>
    <hyperlink r:id="rId1501" ref="O1963"/>
    <hyperlink r:id="rId1502" ref="O1964"/>
    <hyperlink r:id="rId1503" ref="O1965"/>
    <hyperlink r:id="rId1504" ref="O1966"/>
    <hyperlink r:id="rId1505" ref="O1967"/>
    <hyperlink r:id="rId1506" ref="O1968"/>
    <hyperlink r:id="rId1507" ref="O1969"/>
    <hyperlink r:id="rId1508" ref="O1970"/>
    <hyperlink r:id="rId1509" ref="O1971"/>
    <hyperlink r:id="rId1510" ref="O1972"/>
    <hyperlink r:id="rId1511" ref="O1973"/>
    <hyperlink r:id="rId1512" ref="O1974"/>
    <hyperlink r:id="rId1513" ref="O1975"/>
    <hyperlink r:id="rId1514" ref="O1976"/>
    <hyperlink r:id="rId1515" ref="O1977"/>
    <hyperlink r:id="rId1516" ref="O1978"/>
    <hyperlink r:id="rId1517" ref="O1979"/>
    <hyperlink r:id="rId1518" ref="O1980"/>
    <hyperlink r:id="rId1519" ref="O1981"/>
    <hyperlink r:id="rId1520" ref="O1982"/>
    <hyperlink r:id="rId1521" ref="O1983"/>
    <hyperlink r:id="rId1522" ref="O1984"/>
    <hyperlink r:id="rId1523" ref="O1985"/>
    <hyperlink r:id="rId1524" ref="O1986"/>
    <hyperlink r:id="rId1525" ref="O1990"/>
  </hyperlinks>
  <drawing r:id="rId1526"/>
</worksheet>
</file>