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emilien/Dropbox/Enseignements/Enquêtes numériques SciencesPo 2024/Séance 2 analyse/data/"/>
    </mc:Choice>
  </mc:AlternateContent>
  <xr:revisionPtr revIDLastSave="0" documentId="13_ncr:1_{E2369383-B0D8-BA43-BB43-AA9D25E24BA8}" xr6:coauthVersionLast="47" xr6:coauthVersionMax="47" xr10:uidLastSave="{00000000-0000-0000-0000-000000000000}"/>
  <bookViews>
    <workbookView xWindow="240" yWindow="760" windowWidth="24960" windowHeight="14300" xr2:uid="{00000000-000D-0000-FFFF-FFFF00000000}"/>
  </bookViews>
  <sheets>
    <sheet name="Feuil2" sheetId="3" r:id="rId1"/>
    <sheet name="Sheet1" sheetId="1" r:id="rId2"/>
  </sheets>
  <calcPr calcId="124519"/>
  <pivotCaches>
    <pivotCache cacheId="11" r:id="rId3"/>
  </pivotCaches>
</workbook>
</file>

<file path=xl/sharedStrings.xml><?xml version="1.0" encoding="utf-8"?>
<sst xmlns="http://schemas.openxmlformats.org/spreadsheetml/2006/main" count="2232" uniqueCount="759">
  <si>
    <t>Date_mod</t>
  </si>
  <si>
    <t>Titre_mod</t>
  </si>
  <si>
    <t>Contenu_mod</t>
  </si>
  <si>
    <t>Journal_mod</t>
  </si>
  <si>
    <t>phrases_3</t>
  </si>
  <si>
    <t>cadrage</t>
  </si>
  <si>
    <t>codage</t>
  </si>
  <si>
    <t>Une cycliste percutée par une voiture : appel à témoins de la gendarmerie</t>
  </si>
  <si>
    <t>Sécurité routière
Les violences routières, nouvel enjeu public            
Après la mort d’un cycliste à Paris, élus et communautés urbaines réfléchissent au « partage de la route » entre vélos, piétons et automobilistes pour limiter le nombre de victimes</t>
  </si>
  <si>
    <t>Un cycliste de 87 ans grièvement blessé à Laval</t>
  </si>
  <si>
    <t>« Ce jour-là, renversée par un camion, j’ai failli mourir »</t>
  </si>
  <si>
    <t>La Talaudière
Un conducteur percute un cycliste puis une machine agricole</t>
  </si>
  <si>
    <t>L'allocation temporaire d'invalidité et la rente viagère d'invalidité ne réparent pas le déficit fonctionnel permanent</t>
  </si>
  <si>
    <t>Lyon
Lyon 5e  Montée de Choulans : une cycliste blessée dans une collision avec une camionnette</t>
  </si>
  <si>
    <t>Sur son vélo, Pascale Leroux prend sa revanche</t>
  </si>
  <si>
    <t>« On n’a pas de carrosserie pour nous protéger »</t>
  </si>
  <si>
    <t>Thise
Le maire dénonce une nouvelle fois le manque d’adhérence de la chaussée à voie centrale</t>
  </si>
  <si>
    <t>[Au moins un blessé par balle après...]</t>
  </si>
  <si>
    <t>Un automne mortel sur les routes de la région</t>
  </si>
  <si>
    <t>Quimperlé
Quimperlé À Rédéné, en état d’ivresse, il avait percuté deux cyclistes : du sursis requis</t>
  </si>
  <si>
    <t>« La peine des familles, on la prend de plein fouet »</t>
  </si>
  <si>
    <t>Cycliste tué dans un accident : un nouvel appel à témoins</t>
  </si>
  <si>
    <t>Après la mort d’un cycliste à Paris, la question des violences routières émerge dans le débat public</t>
  </si>
  <si>
    <t>Ain
Collision moto - vélo : un cycliste de 80 ans perd la vie</t>
  </si>
  <si>
    <t>Le cycliste de 87 ans victime d’un accident est décédé</t>
  </si>
  <si>
    <t>Rouen
Un piéton meurt renversé par un camion de pompiers</t>
  </si>
  <si>
    <t>Sécurité routière
Accidents de la route : les SUV mortels ?</t>
  </si>
  <si>
    <t>Sécuritéi « Il faut apprendre le respect des cyclistes dans les auto-écoles »            
Marion Rousse, directrice du Tour de France femmes et consultante pour France Télévisions</t>
  </si>
  <si>
    <t>Un cycliste grièvement blessé dans un accident</t>
  </si>
  <si>
    <t>Brève</t>
  </si>
  <si>
    <t>Pourquoi les vélos des élèves ont été contrôlés à Saint-Amand-les-Eaux</t>
  </si>
  <si>
    <t>Un conducteur irascible a renversé Mathieu à vélo</t>
  </si>
  <si>
    <t>PW Cycliste renversé près de Blois</t>
  </si>
  <si>
    <t>Le coup de gueule d’un cycliste en rééducation</t>
  </si>
  <si>
    <t>Saint-Brieuc
Saint-Brieuc Un rassemblement en hommage au cycliste tué à Paris</t>
  </si>
  <si>
    <t>Un accident et une « grosse frayeur »</t>
  </si>
  <si>
    <t>Accident d’un cycliste à Trith : où en sont les pistes cyclables ?</t>
  </si>
  <si>
    <t>Renversé par une voiture, un cycliste gravement blessé</t>
  </si>
  <si>
    <t>Le conducteur placé sous contrôle judiciaire            
L’homme qui avait renversé deux cyclistes à Niort au soir du 7 novembre 2024 a finalement été placé sous contrôle judiciaire.</t>
  </si>
  <si>
    <t>L’état de la route pointé du doigt après la lourde chute d’un cycliste</t>
  </si>
  <si>
    <t>Un cycliste grièvement blessé lors d’un accident</t>
  </si>
  <si>
    <t>Lebetain
Lebetain Ils pensent intervenir sur un accident et tombent sur un téléphone</t>
  </si>
  <si>
    <t>Sécurité routière : avec le changement d'heure ce week-end, découvrez les bons réflexes à adopter</t>
  </si>
  <si>
    <t>Émotion à Limoges après la mort d'un cycliste emblématique renversé par une voiture</t>
  </si>
  <si>
    <t>Au procès de l’automobiliste qui a tué le fils du chef Yannick Alléno, la part de volontaire dans l’homicide involontaire</t>
  </si>
  <si>
    <t>« Globalement, les cyclistes ne sont pas en sécurité »</t>
  </si>
  <si>
    <t>Le débat
Sur la route, tout le monde est dangereux</t>
  </si>
  <si>
    <t>Une cycliste de 70 ans percutée à Rezé</t>
  </si>
  <si>
    <t>Vannes
Vannes Un cycliste pris en charge par les pompiers en centre-ville</t>
  </si>
  <si>
    <t>Cycliste de 87 ans blessé : un appel à témoins lancé</t>
  </si>
  <si>
    <t>Pont-l'Abbé
Pont-l'Abbé Un conducteur recherché après une collision avec une cycliste</t>
  </si>
  <si>
    <t>Les SUV sont-ils plus dangereux ?            
Plusieurs études révèlent la dangerosité des véhicules appelés SUV, en cas d’accident avec des personnes ou véhicules. Mais le comportement de l’automobiliste compte aussi.</t>
  </si>
  <si>
    <t>Un cycliste de 29 ans héliporté au CHU de Lille</t>
  </si>
  <si>
    <t>Saint-Jean-Saint-Maurice
Choc frontal : une blessée grave et un automobiliste alcoolisé</t>
  </si>
  <si>
    <t>Trottinette. « Rendre obligatoire le port du casque »</t>
  </si>
  <si>
    <t>Sur la route ou dans les rues des centres-villes, ce champ de bataille où la violence explose            
Alors que le nombre de tués y a considérablement chuté depuis les années 1970, les voies de circulation deviennent paradoxalement le lieu de tous les dangers. En treize ans, les délits routiers ont connu une hausse vertigineuse.</t>
  </si>
  <si>
    <t>Quand ils arrivent en ville
Les cyclistes dans le viseur</t>
  </si>
  <si>
    <t>Bernard Hinault, le « Blaireau » fête ses 70 ans en pleine forme            
Le célèbre Breton, qui célébrera cet été les 40 ans de son dernier succès sur le Tour de France, conserve un regard attentif sur le monde du sport.</t>
  </si>
  <si>
    <t>Cycliste écrasé par un SUV à Paris : « J'ai eu peur et j'étais en colère », le collègue de Paul Varry témoigne</t>
  </si>
  <si>
    <t>Accident dans la nuit, randonneurs surpris par la neige, agressions sexuelles... : les faits divers à retenir ce lundi</t>
  </si>
  <si>
    <t>Sortir du déni de la violence routière</t>
  </si>
  <si>
    <t>Fraisse et Varry, deux militants écologistes morts pour rien</t>
  </si>
  <si>
    <t>A Strasbourg, une cohabitation entre «apaisement» et «agacement»</t>
  </si>
  <si>
    <t>Entre vélos et voitures, la route est longue</t>
  </si>
  <si>
    <t>Midipile Mobility invente l'hybride mi-vélo mi-voiture</t>
  </si>
  <si>
    <t>Vincent Kaufmann Contre l’agressivité sur la route, bâtir une mobilité fraternelle            
Après la mort de Paul Varry, un cycliste écrasé par un automobiliste à Paris, le sociologue estime que l’usage intentionnel d’une voiture pour tuer soulève une question plus large, celle d’un conflit entre les différents usagers de la route</t>
  </si>
  <si>
    <t>Sept ans après l’accidentil récupère son permis</t>
  </si>
  <si>
    <t>Les SUV sont-ils plus dangereux que les autres voitures ?</t>
  </si>
  <si>
    <t>Cycliste percuté mortellement : le conducteur jugé en décembre</t>
  </si>
  <si>
    <t>Un cycliste percuté sur l’avenue des Cités-Unies</t>
  </si>
  <si>
    <t>Un jeune cycliste retrouvé blessé dans un fossé</t>
  </si>
  <si>
    <t>Transition réussie avant mutation            
FDJ-Suez a achevé la saison 2024 avec 13 succès. Un bilan satisfaisant avant les profonds changements dans l’effectif avec les arrivées de Demi Vollering, Juliette Labous ou Elise Chabbey.</t>
  </si>
  <si>
    <t>À vélo ou trottinette, être vu par les automobilistes est vital, surtout l’hiver</t>
  </si>
  <si>
    <t>Fini vélos et trottinettes rue Nationale            
Les contrôles de police ont commencé rue Nationale. Une première étape d’information avant les verbalisations au 2 janvier 2025.</t>
  </si>
  <si>
    <t>Cyclistes, à l’automne, pensez à contrôler vos éclairages !</t>
  </si>
  <si>
    <t>[Cycliste tué à Courrières :...]</t>
  </si>
  <si>
    <t>Ils rendent hommage au cycliste tué à Paris</t>
  </si>
  <si>
    <t>La RN 12 dangereuse ? Des usagers témoignent</t>
  </si>
  <si>
    <t>Le cycliste renversé par un automobiliste vendredi soir est décédé</t>
  </si>
  <si>
    <t>Danjoutin
Seulement 513 participants à la randosclérose</t>
  </si>
  <si>
    <t>Mort de Paul Varry|Le ministre des Transports évoquera ce lundi avec elles les questions de sécurité.
Les associations de cyclistes reçues par Durovray            
François Durovray a annoncé qu'il recevrait les associations de cyclistes lundi, près d'une semaine après la mort de Paul Varry. Ce jeune homme de 27 ans est décédé après avoir été écrasé par un automobiliste à Paris, le 15 octobre dernier.</t>
  </si>
  <si>
    <t>Opinions
Des pistes contre la violence routière</t>
  </si>
  <si>
    <t>« Face à une voiture, on ne fait pas le poids »</t>
  </si>
  <si>
    <t>« On est en danger sur un vélo  »</t>
  </si>
  <si>
    <t>« La pratique du vélo actuelle,nous ne l’imaginions pas il y a dix ans »</t>
  </si>
  <si>
    <t>Saint-Méen, ville départ du Tour de France 2025</t>
  </si>
  <si>
    <t>Le vélo « plus facile » qu’à Paris, Rennes ou Dinan</t>
  </si>
  <si>
    <t>Un cycliste transporté à l’hôpital après une chute</t>
  </si>
  <si>
    <t>Quarante cyclistes rendent hommage à Paul Varry</t>
  </si>
  <si>
    <t>Cycliste tué à Paris : petit rassemblement</t>
  </si>
  <si>
    <t>Pour les cyclistes, il y a urgence</t>
  </si>
  <si>
    <t>Quimper
Gouesnac'h Le projet de chaucidou route de Quimper fait débat</t>
  </si>
  <si>
    <t>Rouler à vélo en toute sécurité à Calais : peut mieux faire</t>
  </si>
  <si>
    <t>Ils se mobilisent contre les violences anti-cyclistes</t>
  </si>
  <si>
    <t>Verbalisés à trottinette ils choisissent le stage            
Vingt usagers du vélo ou de la trottinette verbalisés pour non-respect du code de la route ont participé à une sensibilisation « Carton jaune » hier. Ils évitent l’amende.</t>
  </si>
  <si>
    <t>Saint-Claude
En balade, les cyclistes seront sensibilisés à la conduite de nuit</t>
  </si>
  <si>
    <t>Rassemblement pour Paul Varry, le cycliste tué à Paris</t>
  </si>
  <si>
    <t>Un trentenaire déféré après le décès d’un cycliste</t>
  </si>
  <si>
    <t>Sorbiers
Mort d’un cycliste parisien : les voies sorbérannes de plus en plus sécurisées</t>
  </si>
  <si>
    <t>Lannion
Lannion ... qui défend sa politique vélo</t>
  </si>
  <si>
    <t>77|Chelles L'homme de 80 ans, originaire de Vaires-sur-Marne, est décédé jeudi en fin d'après-midi.
En conduite accompagnée, elle percute un cycliste            
Un habitant de Vaires-sur-Marne, âgé de 80 ans, a été tué ce jeudi en fin d'après-midi à Chelles. L'octogénaire circulait à vélo lorsqu'il est entré en collision avec une voiture. Au volant se trouvait une adolescente de 16 ans, en conduite accompagnée, avec sa mère comme passagère.</t>
  </si>
  <si>
    <t>Des cyclistes plus exposés aux dangers de la route            
À l’occasion de la journée d’hommage aux victimes de la route organisée dimanche 17 novembre, Jean-Luc Carl insiste sur la vulnérabilité des cyclistes.</t>
  </si>
  <si>
    <t>Un monde sans pitié</t>
  </si>
  <si>
    <t>Le procès du chauffard soupçonné d'avoir tué le fils du chef Yannick Alléno s'est ouvert ce jeudi</t>
  </si>
  <si>
    <t>« Il faut sortir du déni » : ce que réclament les cyclistes et les automobilistes</t>
  </si>
  <si>
    <t>«Pour que ce drame ne se reproduise plus jamais» : à Saint-Ouen, émotion et colère après la mort de Paul Varry</t>
  </si>
  <si>
    <t>Cycliste tué à Paris : un nouvel hommage prévu ce lundi devant la mairie de Saint-Ouen</t>
  </si>
  <si>
    <t>Sibiril
Sibiril Une cycliste de 10 ans victime d’un accident avec une voiture</t>
  </si>
  <si>
    <t>«Ils ont tous les droits mais aucun devoir»: paroles de lecteurs</t>
  </si>
  <si>
    <t>Quelle place réserverau vélo en ville ?            
Les récents accidents mortels de cyclistes relancent le débat sur le partage des rues entre vélos et voitures. À la recherche de l’harmonie et du respect…</t>
  </si>
  <si>
    <t>Châteaulin
Châteaulin « On n’est jamais trop visible » : les deux-roues mis « En lumière »</t>
  </si>
  <si>
    <t>Rue Nationale : derniers jours pour les vélos            
Puisqu’il existe des pistes cyclables parallèles, la rue Nationale sera interdite aux deux roues dès le 15 novembre. Les scooters seront interdits sur le pont de Fil.</t>
  </si>
  <si>
    <t>Un atelier pour rouler à vélo la nuit en sécurité, ce soir</t>
  </si>
  <si>
    <t>? Kuku la praline, une garde à vue suite à une conduite sous alcool et stupéfiants... : c'est la Rép'du soir de ce lundi</t>
  </si>
  <si>
    <t>« Paul aurait pu être n'importe lequel d'entre nous ». Quelque 180 personnes réunies place Royale à Pau en hommage au cycliste tué à Paris</t>
  </si>
  <si>
    <t>Marans. Délit de fuite après avoir mortellement percuté une cycliste</t>
  </si>
  <si>
    <t>Cycliste écrasé à Paris : qui est Ariel M., le conducteur du SUV, accusé de meurtre??</t>
  </si>
  <si>
    <t>Colayrac-Saint-Cirq : un cycliste blessé après une collision avec une voiture</t>
  </si>
  <si>
    <t>L’Ornaise : succès en 2024, incertitudes pour 2025</t>
  </si>
  <si>
    <t>La sécurité à l’ordre du jour au conseil municipal</t>
  </si>
  <si>
    <t>TROIS QUESTIONS à ...
Pour la professeure Claire Mounier-Vehier, « Nous devons retrouver le réflexe de bouger »</t>
  </si>
  <si>
    <t>en bref</t>
  </si>
  <si>
    <t>Des familles roms suscitent solidarité et hostilité</t>
  </si>
  <si>
    <t>Sécurité routière
Les SUV, des dangers publics ?</t>
  </si>
  <si>
    <t>Pontarlier
90 km/h : l’intersyndicale interpelle la commission de la sécurité routière</t>
  </si>
  <si>
    <t>[Un cycliste percuté il y a trois semaines...]</t>
  </si>
  <si>
    <t>L’essentiel</t>
  </si>
  <si>
    <t>Rennes
Rennes Non lieu après le décès de sa fille : une mère en colère</t>
  </si>
  <si>
    <t>La Ville a renoué avec sa tradition des cimetières</t>
  </si>
  <si>
    <t>Valserhône
Trottinette percutée : un adolescent de 15 ans grièvement blessé</t>
  </si>
  <si>
    <t>valenciennois</t>
  </si>
  <si>
    <t>Vitry|Voitures en double file, accidents, piétons malmenés... La mairie souhaite déployer la vidéoverbalisation contre ces comportements. Une consultation publique est en cours.
Des caméras pourraient bientôt surveiller les routes            
Devant la multiplication des incivilités, la commune a lancé une consultation publique, ouverte jusqu'au 31 octobre. En cas de validation, une étude suivra afin de savoir combien de caméras devront être déployées. Un centre de supervision urbain sera également créé.</t>
  </si>
  <si>
    <t>Chadron
Un cycliste héliporté après avoir percuté une voiture</t>
  </si>
  <si>
    <t>Rostrenen
Rostrenen L’Entente cycliste a fait le bilan de l’année écoulée</t>
  </si>
  <si>
    <t>Rétropédalage</t>
  </si>
  <si>
    <t>[Cohabitation...]</t>
  </si>
  <si>
    <t>Joyeux anniversaires Quatre anniversaires au programme ce mercredi. Tout</t>
  </si>
  <si>
    <t>Plaintel
Plaintel Le budget sécurité reste primordial pour la Plaintel-Plaintel</t>
  </si>
  <si>
    <t>Un chien aurait chargé un cycliste de 60 ans</t>
  </si>
  <si>
    <t>Les coprésidents de l’Entente cycliste restent en poste</t>
  </si>
  <si>
    <t>Il avait forcé trois barrages de police</t>
  </si>
  <si>
    <t>Éloie
Il perd le contrôle, la voiture heurte un arbre et s’embrase</t>
  </si>
  <si>
    <t>Saintes : la manoeuvre d'évitement du jeune conducteur avait été fatale à un cycliste</t>
  </si>
  <si>
    <t>VIDEOS. En 2000, la mort de Jacques Chaban-Delmas : relisez le portrait intime du "duc d'Aquitaine", paru à l'époque dans « Sud Ouest »</t>
  </si>
  <si>
    <t>Fait divers   Mardi, à 16 h, une voiture a percuté une cycliste au niveau du giratoire de Kerganed. La cycliste a été blessée dans l’accident. Le Smur et les pompiers sont intervenus pour lui porter secours. Son état de santé a nécessité la venue d’un hélicoptère afin de la transporter vers l’hôpital de Brest. Si les jours de la victime ne sont pas en danger, hier elle était toujours hospitalisée.   Depuis l’accident, les gendarmes travaillent à retrouver le conducteur de la voiture impliquée dans la collision. « Les investigations sont en cours. À ce stade de l’enquête, nous ne savons pas encore s’il y a eu délit de fuite, ou si le conducteur du véhicule ne s’est pas rendu compte de l’accident » , indique le chef d’escadron Clément Beck, commandant de la compagnie de gendarmerie de Quimper.
Les militaires invitent les personnes ayant été témoins de l’accident ou ayant des informations à ce sujet, à se rapprocher de la gendarmerie de Pont-l’Abbé au 02 98 87 06 64.   L’accident a créé de l’émoi : sur ses réseaux sociaux très suivis, l’enseigne Leclerc de Pont-l’Abbé a notamment relayé un appel à témoins pour retrouver l’auteur de l’accident.   L’association Kernavélo, elle, souligne que depuis le début de l’année, il s’agit du second accident de la route impliquant un vélo au niveau de ce giratoire.
 Cet article est paru dans Ouest-France</t>
  </si>
  <si>
    <t>Stop violences motorisées ».C’est le nom de l’appel à témoignages lancé par la Fédération française des usagers de la bicyclette (FUB) à la suite de la mort de Paul Varry, cycliste de 27 ans écrasé, le 15 octobre à Paris, de façon volontaire, selon les premiers éléments de l’enquête, par un conducteur qui circulait en SUV sur la voie cyclable.   Ce drame a fait émerger la thématique des « violences motorisées » dans un débat public sur les mobilités jusque-là dominé par la question des aménagements ou de l’écologie. Coprésident de la FUB, dont l’appel à témoignages sur les violences vécues par les cyclistes sur la chaussée a reçu 818 contributions en deux jours, Olivier Schneider semble lui-même surpris par l’ampleur du phénomène. « Nous préconisons depuis longtemps des mesures pour limiter l’insécurité routière, mais n’avions jamais ciblé les violences volontaires jusque-là » , indique-t-il.
Les pouvoirs publics ont eux aussi commencé à mesurer l’ampleur de la question, qui dépasse la traditionnelle injonction à « partager la route ». Le 21 octobre, des associations de cyclistes ont été reçues par le ministre délégué chargé des transports, François Durovray, très attendu sur le sujet après avoir mis quatre jours pour réagir à la mort de Paul Varry. Il leur a annoncé une « mission contre les violences de la route », confiée à une « personnalité qualifiée ».  Sensibilisation insuffisanteC’est devenu un cliché : le partage de la voirie, dans des agglomérations saturées, est générateur de conflits entre cyclistes de plus en plus nombreux, piétons dont les espaces protégés sont parfois sacrifiés aux projets cyclables, et automobilistes qui ont, pour certains, du mal à accepter de perdre le monopole de la chaussée. Mais au-delà des frustrations des uns et des autres, les bilans de la sécurité routière, année après année, sont implacables : ce sont bien, dans l’immense majorité des cas, les voitures – et leurs conducteurs – qui tuent.  « En 2023, 221 cyclistes ont été tués, décomptait l’Observatoire national interministériel de la sécurité routière, (…) en augmentation de + 18 % par rapport à 2019. »Parmi les piétons, on dénombre 438 morts au cours d’un accident avec un tiers en 2023, en diminution de 10 % par rapport à 2019. Et lorsque piétons ou cyclistes meurent dans un accident avec un tiers, dans 72 % des cas, ce tiers conduit une voiture ou un véhicule utilitaire.   Cette hausse du nombre de victimes est – en partie au moins – le corollaire de la croissance impressionnante du recours au vélo, dont l’utilisation a bondi de 20 % entre 2020 et 2021, selon la Plateforme nationale des fréquentations. Une hausse encouragée par l’Etat, dans un objectif écologique. Elisabeth Borne avait lancé en 2018, lorsqu’elle était ministre chargée des transports, un plan Vélo, doté de 465 millions d’euros en quatre ans. Ce plan a été amplifié à son arrivée à Matignon avec, cette fois, la promesse de 1,25 milliard d’euros entre 2023 et 2028.   Parmi les différents objectifs : aide à l’achat, construction d’infrastructures, soutien à la filière économique, mais aussi sensibilisation et éducation. Le plan Vélo permet notamment de former les enfants à être autonomes sur la route, avec l’objectif de sensibiliser toute une classe d’âge chaque année.   Cet effort est également assumé par d’autres institutions, comme à Paris la Préfecture de police, qui a créé en 2017 la division régionale de la sécurité routière pour lutter « aussi bien de manière préventive que répressive » contre l’insécurité routière. Dès 2020, ses unités ont décliné leur propre plan Vélo, qui inclut notamment la sensibilisation des usagers à travers des interventions, en milieu scolaire entre autres.  « Vision zéro »Mais, pour les associations de cyclistes, ce travail de sensibilisation à l’usage de la petite reine, s’il est nécessaire, reste incomplet s’il ne cible pas les autres usagers de la route, principalement les motorisés. Les automobilistes doivent eux aussi apprendre à partager la voirie. Un défi d’autant plus complexe que la taille, le poids et la puissance des véhicules tendent à augmenter avec la mode du SUV, catégorie qui représente aujourd’hui la moitié des ventes de voitures neuves.   Certaines mesures de sécurité routière récentes visent ainsi à réduire la frustration qui peut naître chez des automobilistes obligés de brider leur vitesse. Depuis 2015, par exemple, pour ne pas devoir patienter trop longtemps derrière un cycliste, un automobiliste a le droit de le doubler en dépassant la ligne blanche.   Pour la déléguée interministérielle à la sécurité routière, Florence Guillaume, la réponse à apporter à l’insécurité routière reste celle du « partage de la route ». Mais elle reconnaît que les comportements à risque, « comme celui qui n’accepte pas de se faire doubler par un autre véhicule et qui fait des queues de poisson », peuvent avoir des conséquences dramatiques, d’autant plus lorsqu’ils visent un usager vulnérable.   Au-delà du vœu pieux du « partage », comment limiter les victimes de la violence routière ? A Lyon, Fabien Bagnon (Les Ecologistes) a convaincu la métropole, dont il est vice-président, de souscrire au projet « vision zéro », originaire des pays nordiques, qui se fixe comme objectif « zéro mort et zéro blessé grave » sur la route. A Oslo, la capitale de la Norvège, où cette méthode est appliquée depuis le début du millénaire, la mortalité routière est passée d’une quinzaine de décès à un ou deux ces dernières années.   La « vision zéro » suppose d’abord une meilleure information. « Alors que je recevais un bilan de l’accidentalité une fois par an, j’ai demandé un rapport détaillé de chaque accident mortel, accompagné de suggestions d’aménagements de voirie », explique l’élu lyonnais. En fonction des situations, « il faut agir sur l’aménagement, la prévention ou la sanction », précise-t-il. Vingt-six communes, sur les 58 que compte la métropole, ont adopté l’abaissement à 30 kilomètres à l’heure de la vitesse maximale dans les rues. Certes, la limite n’est pas respectée partout, mais « 1 kilomètre par heure en moins de vitesse moyenne, c’est une baisse de 4 % du nombre de tués », assure-t-il.  « On n’est plus sous Chirac »Fabien Bagnon souligne également le potentiel des « infrastructures pardonnantes, au sens où elles pardonnent aux humains, faillibles, les erreurs qu’ils commettent ». Il s’agit par exemple des « trottoirs traversants », qui placent le passage piéton au même niveau que le trottoir et non plus de la chaussée, amenant mécaniquement les automobilistes à ralentir ; des pistes cyclables aux rebords biseautés limitant l’impact des écarts ; ou du remplacement des glissières de sécurité métalliques par des barrières, moins dangereuses pour les motards.   L’élu reconnaît des difficultés à mobiliser les services de l’Etat. « On n’est plus sous Chirac, lorsque la sécurité routière était une grande cause nationale », observe-t-il. Un sentiment partagé par Karim Bouamrane, maire (Parti socialiste) de Saint-Ouen (Seine-Saint-Denis), et personnalité montante à gauche. Présent à un hommage à Paul Varry, le 21 octobre, l’édile notait que « le sentiment d’hyperpuissance que peut avoir un automobiliste a des conséquences dramatiques. Et cela, la classe politique, à l’exception des élus locaux, n’en a pas encore pris conscience ».   En témoigne le sursis qui pèse en 2024 sur le plan Vélo. Collectivités et associations s’émeuvent depuis plusieurs mois du gel des financements initialement promis dans le cadre de l’appel à projets « aménagements cyclables », lancé en novembre 2023. Quatre cents collectivités avaient soumis des projets et restent sans réponse, alors que celle-ci était prévue pour juillet 2024.   L’inquiétude ne s’arrête pas à l’année en cours. L’Assemblée nationale a commencé l’examen d’un projet de loi de finances pour l’année 2025 axé sur la rigueur budgétaire, et dont le plan Vélo pourrait faire les frais. « L’examen des lettres plafonds et les récentes déclarations du président de l’Agence de financement des infrastructures de transport préfigurent (…) une annulation pure et simple du budget vélo en 2024 et en 2025 » , s’alarme la FUB.</t>
  </si>
  <si>
    <t>Faits divers   Un drap, tenu par deux policiers, est tendu. Ils accompagnent le brancard sur les quelques mètres à parcourir entre l’ambulance des pompiers et l’hélicoptère du Samu 49 posé au milieu de l’intersection entre le boulevard de l’industrie et l’avenue Chanzy. C’est ici que près de deux heures plus tôt, vers 16 h 20, une collision s’est produite entre un cycliste âgé de 87 ans et une voiture conduite par une jeune femme de 32 ans.
Si les policiers cachent ainsi la victime, c’est parce que l’accident et surtout l’arrivée de l’hélicoptère jaune ont attiré des curieux, des enfants venus du quartier Pavement, mais aussi des adultes.   Les policiers ont fort à affaire. « Allez messieurs, c’est pas un spectacle ! » entend-on. Ou encore : « Pour la dignité de la victime, ne filmez pas. » Un habitant du quartier, canette de boisson énergétique en main, est venu avec son fils : « Je n’ai jamais vu d’hélicoptère », souffle-t-il. Les policiers leur demandent de reculer, une poussière impressionnante va se dégager au moment du décollage.   Un ouvrier a vu « voler » le cycliste   Les circonstances de cet accident doivent encore être déterminées. Éblouissement par le soleil cumulé à un refus de priorité ? C’est une piste et l’enquête va devoir établir les responsabilités. L’octogénaire souffre au moins d’un traumatisme crânien. La conductrice, choquée, a été transportée vers l’hôpital de Laval. Quinze sapeurs pompiers ont participé à cette intervention.   Les policiers ont déjà recueilli plusieurs témoignages. Dans sa pelleteuse, l’un des ouvriers n’a pas vu l’accident à quelques mètres de lui. Mais il l’a entendu. « Il y a eu un bruit très impressionnant,dit-il. Je croyais au départ que c’était un accident entre deux voitures. »Un autre ouvrier a aussi raconté avoir vu « voler » le cycliste. L’octogénaire qui circulait sur un vélo de course portait un casque.   La circulation sur cet axe très emprunté aura été coupée pendant plus de deux heures.
 Cet article est paru dans Ouest-France</t>
  </si>
  <si>
    <t>« Un accident de la vie. »Avec du recul, c’est la formule que cette femme âgée de 43 ans emploie aujourd’hui. Elle n’a plus de colère, malgré les séquelles. Le 14 avril 2022, Jeanne Sarrazin se rend à son travail, à la mairie d’Orvault. Comme chaque matin, elle parcourt 12 km à vélo depuis son domicile. Au rond-point du Cardo, giratoire dangereux traversé par le tram, où les voitures filent à toute vitesse vers la route de Rennes, la cycliste se glisse à côté d’un camion. « Je me suis dit, il va me protéger. J’ai pensé qu’il allait tout droit, comme moi. » Sauf que le conducteur tourne à droite. Et ne voit pas Jeanne juchée sur son vélo, pile dans son angle mort.
Cri de douleur   La quadragénaire est aspirée sous les roues du véhicule. « Je me souviens de tout. J’ai senti les trois roues sur ma jambe. J’ai poussé un cri de douleur. »Le conducteur, un pompier volontaire, s’arrête immédiatement pour lui porter secours.   Jeanne Sarrazin a la jambe gauche brisée et son pronostic vital est un temps engagé. Elle réussit à s’en sortir. Son quadriceps est sectionné, fémur, tibia et péroné brisés. Un œdème encercle sa jambe immobile. « J’ai mis des mois à la soulever. Le jour où j’ai réussi, tout le plateau de rééducation de l’hôpital Saint-Jacques a entendu ma joie », raconte-t-elle.   Après trois mois et demi d’hôpital, elle rentre enfin chez elle auprès de son compagnon et de ses deux enfants, âgés alors de 2 et 5 ans. Commence une longue période de rééducation, qui n’est pas terminée. Elle gardera des séquelles de cet accident à vie. « Ma jambe ne retrouvera jamais l’élasticité d’avant. J’ai un handicap, il faut que je l’accepte. »    Elle se sent dissociée de sa jambe blessée, qui a longtemps constitué un poids mort. Quant au traumatisme psychologique, il semble avoir été surmonté. « J’ai fait une dizaine de séances d’EMDR (1) pour mieux l’intégrer comme une partie de ma vie. » Cinq mois après, elle remonte sur un vélo   En juin 2024, elle a subi une énième opération pour lui retirer le métal de sa jambe. « Un mois avant l’intervention, j’ai été prise d’une peur terrible de ne pas me réveiller. J’ai pris conscience, seulement à ce moment-là, que j’avais failli mourir. »Jeanne Sarrazin a hâte que la procédure judiciaire se termine pour tourner la page. Elle contactera le conducteur, « pour lui dire que je suis vivante ».La quadragénaire ﻿est remontée sur un vélo triporteur cinq mois après, pour emmener ses deux fils à l’école. Mais pour cette passionnée de bicyclette, la délivrance survient un an après. Lorsqu’elle parvient à grimper sur un deux-roues. « C’était hyper beau. J’ai retrouvé ma liberté, mon autonomie. »Son visage s’éclaire. Jeanne Sarrazin et le vélo ne font qu’un.   Toute la famille pratique ce qui est un véritable mode de vie. Le couple a parcouru 4 000 km en un mois à l’été 2019. Et songe à un projet de voyage à vélo tous les quatre, en 2026.   Elle a repris le boulot six mois après l’accident, s’est retrouvée à temps partiel thérapeutique depuis sa dernière opération. « Je prends le temps de me réparer. »Son message aux usagers de la route : essayer de se mettre à la place de l’autre. « Je dis à mes enfants de faire attention aux plus fragiles. Quand j’ai eu l’accident, j’étais dans ma pratique. La route, quel que soit ton mode de déplacement, est le haut lieu de l’incivilité et de l’individualisme. Chacun se sent prioritaire, qu’il soit à vélo, piéton ou en voiture. Il faut partager le danger que l’on représente les uns pour les autres. »(1) Psychothérapie par mouvements oculaire.
 Cet article est paru dans Ouest-France</t>
  </si>
  <si>
    <t>Une heure après l’accident, la victime a été transportée à l’hôpital mais son vélo gît encore sur le bas-côté de la route, entre le rond-point situé rue George-Sand et celui de la rue de la Chazotte.
 « Quand nous avons vu l’état de la voiture… »   Sur cette portion de 450 mètres en ligne droite, dans cette zone industrielle où on ne croise guère de piétons, il est tentant d’appuyer sur l’accélérateur. Et si l’enquête n’a pas encore établi clairement les circonstances de l’accident, la question de la vitesse se pose dans l’accident qui s’est produit mardi vers 13 heures.   C’est après la sortie du rond-point de La Chazotte que le conducteur d’une Mercedes a percuté un cycliste qui roulait en sens inverse. Celui-ci a été projeté à plusieurs mètres sous la violence du choc.   La voiture a poursuivi sa course et heurté l’arrière d’un camion qui la précédait.   S’en est suivi un double choc : la Mercedes s’est d’abord déportée sur une machine agricole arrivant en sens inverse. Et pas n’importe quelle machine : une ensileuse avec des fourches qui ont transpercé le véhicule (mais heureusement pas le conducteur). Puis la Mercedes s’est retrouvée en travers de la route, et a été percutée par le camion.   Un employé d’une entreprise située le long de la route explique : « On a entendu un grand boum. Nous sommes sortis et, quand nous avons vu l’état de la voiture, je vous avoue que nous avons eu peur pour le conducteur ».  « Le conducteur semblait aller bien »Plusieurs personnes composent le 18 et les pompiers sont rapidement sur place. Un autre témoin affirme : « Ils ont désincarcéré le conducteur de la Mercedes. Bizarrement, il semblait aller bien. Il s’est levé, il avait juste l’air sonné ». Âgé d’une cinquantaine d’années, il a été transporté par les pompiers à l’hôpital.   Les nouvelles étaient moins rassurantes pour le cycliste, âgé, lui, d’une soixantaine d’années. Grièvement blessé, il a été pris en charge par le Samu. Il a été hospitalisé dans un état préoccupant.   Les dépistages d’alcoolémie et de stupéfiants se sont avérés négatifs pour le conducteur. L’enquête de police va maintenant s’attacher à déterminer avec précision les circonstances exactes de l’accident.</t>
  </si>
  <si>
    <t>Faits : Alors qu'il se rendait sur son lieu de travail à vélo, un cycliste est victime d'un accident de la circulation, ayant été percuté par un camion. Le conducteur du camion n'ayant jamais été identifié, la victime a assigné le fonds de garantie des assurances obligatoires de dommages (FGAO) ainsi que son employeur, à fin d'indemnisation de son préjudice. Condamné, le FGAO se pourvoit en cassation.   Décision : La cour d'appel condamne le FGAO à payer au cycliste l'indemnité au titre du déficit fonctionnel permanent, sans imputer l'allocation temporaire d'invalidité et la rente viagère d'invalidité sur cette indemnité, qui revenait en intégralité à la victime. Le FGAO estime que l'allocation temporaire d'invalidité versée à l'agent victime d'un accident de service ou de trajet ou d'une maladie professionnelle, indemnise d'une part, les pertes de gains professionnels et l'incidence professionnelle de l'incapacité et, d'autre part, le déficit fonctionnel permanent. Selon lui, en présence de pertes de gains professionnels et d'incidence professionnelle de l'incapacité, le reliquat éventuel de l'allocation, laquelle indemnise prioritairement ces deux postes de préjudice patrimoniaux, s'impute sur le poste de préjudice personnel extrapatrimonial du déficit fonctionnel permanent, s'il existe. 
 Commentaire : La Cour de cassation rejette le pourvoi du FGAO. Elle rappelle que, jusqu'en 2009, elle décidait que la rente accident du travail indemnisait les postes de pertes de gains professionnels et d'incidence professionnelle ainsi que celui du déficit fonctionnel permanent (Civ.2ème, 11 juin 2009, n° 08-17.581, Bull. 2009). Mais elle a remis en cause sa jurisprudence par deux arrêts rendus en assemblée plénière : la rente versée à la victime d'un accident du travail ou d'une maladie professionnelle ne répare pas le déficit fonctionnel permanent (Ass. plén., 20 janvier 2023, n° 21-23.947 et Ass. plén., 20 janvier 2023, n° 20-23.673, publiés au Bulletin). Le calcul de la rente accident du travail se fait, comme pour l'allocation temporaire d'invalidité et la rente viagère d'invalidité, sur une base forfaitaire, de sorte qu'une distinction entre les modalités de recours des tiers payeurs selon qu'il s'agit de la première prestation ou des deux autres ne se justifie pas. L'ensemble de ces considérations conduit à juger, désormais, que l'allocation temporaire d'invalidité et la rente viagère d'invalidité ne réparent pas le déficit fonctionnel permanent (Crim., 3 septembre 2024, n° 23-83.394 et Civ.2ème, 10 octobre 2024, n° 22-23.393). « La cour d'appel, après avoir fixé à la somme de 55 000 euros le montant de l'indemnité au titre du déficit fonctionnel permanent, a exactement retenu qu'il n'y avait pas lieu d'imputer l'allocation temporaire d'invalidité et la rente viagère d'invalidité sur cette indemnité qui revenait en intégralité à la victime », conclut la Haute juridiction.</t>
  </si>
  <si>
    <t>Une femme a été blessée dans un accident de la circulation, ce mercredi 23 octobre vers 9 h 15, à Lyon (5e), où elle circulait à vélo, en bas de la montée de Choulans.   Dans des circonstances qui restent à préciser, une collision s’est produite entre une camionnette et la cycliste, provoquant la chute de cette dernière, qui a été blessée. Lorsque les sapeurs-pompiers ont pris en charge la cycliste, elle était consciente et se plaignait d’une blessure à la jambe. Ses jours n’étaient pas en danger et elle a été transportée à l’hôpital en urgence relative.
La police a procédé aux constatations et au dépistage d’alcool et de stupéfiants, et une enquête est en cours pour préciser les circonstances de l’accident.</t>
  </si>
  <si>
    <t>Rencontre   Ce sera son dernier rendez-vous vélo de la saison. Ce dimanche, Pascale Leroux prendra le départ de la course gentleman de Bégrolles-en-Mauges, près de Cholet. À ses côtés et pour la première fois, l’ancien cycliste professionnel et organisateur de la course, Franck Bouyer, sera son binôme. « Je suis heureuse de pouvoir rouler avec un grand champion de cyclisme », se réjouit Pascale.
Le vélo et la compétition, cette habitante du Longeron est tombée dedans il y a bien longtemps. « J’ai commencé les compétitions en 1995 », raconte la cycliste, licenciée au club de Bourgueuil (Indre-et-Loire). En 1997, elle décroche même une qualification au championnat de France, à Vire (Calvados).   Une longue rééducation   Mais aujourd’hui, les compétitions ont une autre saveur pour Pascale. Elles relèvent du défi, d’une revanche sur la vie et d’une envie de montrer que « malgré les difficultés, on peut y arriver ». Le 29 mars 2011, Pascale est victime d’un accident vasculaire cérébral. Après un mois et demi dans le coma, la mère de famille intègre le service de rééducation à l’hôpital de Cholet pour une longue durée. Langage, motricité, parole, marche… « J’ai dû tout réapprendre comme mes élèves », raconte l’ancienne enseignante en école primaire. De son accident, elle garde des séquelles, notamment une paralysie du côté droit.   Quelques mois après son AVC, le vélo refait surface dans la vie de Pascale. « Des médecins spécialisés sont venus à Cholet pour faire le point avec Pascale. Pour sa rééducation, ils lui ont seulement demandé une chose : qu’elle achète un vélo et qu’elle en fasse régulièrement. C’est un atout pour sa santé »,raconte son mari, Jean-Luc Leroux.   Pascale y voit alors « un signe ». Ce sport qu’elle aime tant lui est de nouveau accessible. Elle remonte en selle pour la première fois en février 2012 avec les équipes du centre de rééducation. Malgré la peur du début, les réflexes reviennent vite et « la sensation d’évasion » aussi. Ses deux anciens vélos de course ont dû être adaptés à son handicap ainsi que ses vêtements et ses chaussures. Les premières sorties à vélo en 2013, Jean-Luc s’en souvient très bien : « On avait trouvé un circuit sécurisé, sans voiture, et on faisait deux kilomètres. » Désormais, Pascale en parcourt une vingtaine.   Le retour dans les courses   Alors il y a quatre ans, Pascale s’est lancé un nouveau défi : renouer avec la compétition. « Je voulais retrouver l’ambiance des courses, me sentir exister et retrouver le lien social », explique-t-elle. Ses médecins lui donnent le feu vert à condition qu’elle ne participe qu’à des gentlemen : une épreuve de contre-la-montre à deux.   Sa famille, toujours à ses côtés, l’accompagne dans ses aventures. En 2024, le planning de Pascale affichait six courses en Anjou et dans les départements voisins. Un programme concocté avec soin car pour les sorties de la sportive, tout doit être préparé. « Avant chaque course, on appelle les organisateurs pour savoir si Pascale peut s’y inscrire. Il faut aussi lui trouver un binôme et faire du repérage »,énonce Jean-Luc. Lui, veille au grain depuis le bord de la route et s’assure que Pascale ne manque de rien. La Longeronnaise est reconnaissante : « Je veux remercier ma famille pour leur encouragement au quotidien. » Un soutien sans faille qui permet à la cycliste d’avancer à son rythme, de se dépasser et de porter avec elle un message de résilience.
 Cet article est paru dans Ouest-France</t>
  </si>
  <si>
    <t>Témoignage   C’est un mélange d’incompréhension et d’inquiétude. Après les événements de dimanche, Dominique n’est pas allé rouler cette semaine : « La deuxième nuit après l’accident, j’ai eu du mal à dormir, j’avais des flashs. Je me suis dit que ça aurait pu être beaucoup plus grave, surtout pour mon fils, qui a été pris dans le choc. Heureusement, il s’en est sorti avec quelques contusions. »
« Un acte dangereux et intentionnel »   Ce jour-là, comme chaque semaine, un groupe de cyclistes de l’association Veloxygène avale les kilomètres sur les routes autour de Pont-Péan.   Sur le trajet du retour, un accident se produit. « Nous circulions sur une route assez large, limitée à 30 km/h, à Orgères,raconte Christophe. Nous n’étions plus que cinq. Une voiture que nous n’avons pas vu venir nous a doublés. Le conducteur a baissé la vitre et nous a copieusement insultés. Il s’est brusquement rabattu devant nous avant de piler. Certains ont réussi à l’éviter, d’autres ont percuté sa voiture. »Le cycliste, ancien pompier professionnel, poursuit : « Le jeune homme, qui doit avoir entre 20 et 30 ans, est sorti de sa voiture comme un fou furieux. Il s’est assez vite calmé. Nous avons appelé la gendarmerie, qui nousa dit que nous n’étions pas à notre place et que nous aurions dû rouler sur la piste cyclable. Ce n’est pourtant pas une obligation. D’autant qu’elle est mixte avec les piétons. Ce serait dangereux d’y débouler en groupe, à 25 km/h. Notre but n’est pas du tout de stigmatiser la gendarmerie, mais nous n’avons pas compris sa réaction. C’est l’automobiliste qui a commis un acte dangereux et intentionnel. »Finalement, aucune procédure n’a été ouverte et les deux cyclistes blessés n’ont pas déposé plainte. « Il y a eu un constat dressé avec l’automobiliste, qui a pris tous les torts à son compte », précise Dominique, l’un des cyclistes impliqués.   « Le climat s’est dégradé »   Les événements de dimanche laissent un goût amer aux adhérents de Véloxygène. D’autant qu’il ne s’agit pas, selon eux, d’un fait isolé. Tous ont en tête un épisode, où ils ont été mis en danger par un automobiliste. Didier raconte cette fois à Rennes : « Je partais au travail. J’ai été renversé par une voiture qui avait grillé un feu rouge. Le conducteur a pris la fuite. Une enquête a été ouverte et il n’a pas été retrouvé. »Matthieu, l’un des deux accidentés de dimanche, avait déjà été renversé par une automobiliste, quelques mois plus tôt, toujours à Rennes.  « Le climat s’est dégradé, c’est clair, insiste Alain. On le voit à Paris, avec ce cycliste tué par un automobiliste. Il y a une vraie problématique autour du partage de la route. »Christophe ajoute : « Ce constat, on le fait aussi bien en ville que chez nous à la campagne. Pendant nos sorties du dimanche, nous constatons de plus en plus d’incivilités et de comportements qui nous mettent en danger. Pourtant, le dimanche matin, les gens que l’on croise vont chercher le pain ou les croissants… C’est quoi leur raison de s’énerver ? Ils ne sont pas à 30 secondes près. »Alain rappelle : « On ne dit pas que nous sommes toujours exemplaires, mais nous n’avons pas de carrosserie pour nous protéger. Quand nous sortons en groupe, nous sommes très attentifs au respect des règles et nous n’hésitons pas à recadrer certains. Le problème, c’est que le code de la route est méconnu des automobilistes. »Pour toutes ces raisons, Véloxygène organise un rassemblement, ouvert à tous, demain, à 11 h, devant la mairie, pour dénoncer « les violences anti-cylistes ».Samedi 26 octobre, rassemblement « contre les violences anti-cyclistes », 11 h, devant la mairie.
 Cet article est paru dans Ouest-France</t>
  </si>
  <si>
    <t>En août dernier, Pascal Dériot, maire de Thise, se montrait perplexe devant le dispositif de chaussée à voie centrale banalisée (CVCB) mise en place par le Grand Besançon Métropole (GBM) sur une partie de la route de l’aérodrome. Deux voies réservées aux bicyclettes, peintes en jaune avec des chevrons blancs sur fond noir, encadre la chaussée centrale pour les véhicules motorisés.  Deux sorties de routeMais en cas de pluie ou de météo humide, le revêtement de la CVCB semble montrer des limites d’adhérence. Une situation qu’avait déjà dénoncée le maire en septembre après que soit survenu un accident au cours duquel une voiture avait fini sur le toit « après une perte d’adhérence », assurait l’élu qui défend le scénario d’une piste cyclable classique sur cette portion de route très empruntée par les cyclistes et par les automobilistes.
« J’attends maintenant des solutions techniques »Une nouvelle sortie de route survenue ce mercredi 30 octobre fait à nouveau réagir Pascal Dériot. « L’humidité rend la peinture glissante et il devient compliqué de contrôler son automobile. J’invite les motos et les vélos à redoubler de prudence sur ce type de revêtement lorsqu’il est mouillé », remarque-t-il.   Il assure avoir déjà été contacté par « quelques administrés pour me faire part de leur mécontentement sur ces problèmes d’adhérence. J’ai signalé les faits au Grand Besançon Métropole et j’attends maintenant des solutions techniques ».</t>
  </si>
  <si>
    <t>Au moins un blessé par balle après   une course-poursuite sur l’A21   Montigny-en-Gohelle. Plusieurs coups de feu ont été tirés, dans la nuit d’avant-hier à hier, lors d’une course-poursuite entre deux voitures sur l’A21, au niveau de Montigny-en-Gohelle. Les faits se sont produits peu avant 1 h. Des tirs de Kalachnikov auraient été tirés depuis un véhicule qui en poursuivait un autre, occupé par quatre personnes. Au moins une personne aurait été grièvement blessée par balle. Le Parisien avance qu’une deuxième personne aurait été touchée, mais une autre source évoque un blessé par balle et deux autres personnes blessées dans l’accident qui a suivi. Une arme a été retrouvée sur l’une des victimes, tandis que le véhicule d’où seraient partis les tirs est parvenu à prendre la fuite. Une enquête a été ouverte pour tentative d’homicide aggravée. La circulation sur la rocade minière a été coupée pendant plusieurs heures. 
Un motard décède dans   un accident sur l’A23   Genech. Un motard est décédé, hier, après un accident sur l’A23, au niveau de Genech, près de Valenciennes. Le motard, âgé de 41 ans, est entré en collision avec une voiture. À l’arrivée des secours, il était au sol. Une équipe du SAMU a tenté de le réanimer pendant plus d’une heure, sans succès. De gros bouchons se sont formés en amont de l’accident, depuis le secteur de Villeneuve-d’Ascq.   Un cycliste grièvement   blessé lors d’un accident   Trith-Saint-Léger. Un cycliste a été grièvement blessé, mardi soir, lors d’une collision avec une automobiliste sur la D 59, à hauteur de Trith-Saint-Léger. Les secours sont intervenus sur place. Le cycliste, âgé de 56 ans, a été grièvement blessé à la tête et à une jambe. Il a été hospitalisé à Valenciennes, conscient, sans que ses jours ne soient en danger. La conductrice, enceinte, a été conduite à la maternité par mesure de précaution.</t>
  </si>
  <si>
    <t>123   Les routes de la région ont été particulièrement mortelles en ce début d’automne. Par rapport au mois de septembre 2023, treize personnes de plus y sont mortes, dans quatre départements : cinq morts de plus en Anjou – et dix de plus rien que pour le mois d’octobre – quatre de plus en Sarthe, trois de plus en Mayenne et une de plus en Loire-Atlantique (voir infographie, chiffres au 30 septembre).
La Vendée n’est hélas pas en reste avec un 44e tué sur la route le 13 octobre : un père de famille de 29 ans, gravement blessé dans un accident à Grand’Landes, et qui a succombé à ses blessures. Dans ce département, en 2023, l’année s’était déjà achevée avec 57 morts sur les routes, triste record des dix dernières années.  « La Vendée est le département des Pays de la Loire où l’utilisation de la voiture est la plus forte », indique la Carsat. C’est aussi le département des Pays de la Loire qui a connu le plus de morts sur la route en 2024.   Excès de vitesse   Où chercher les raisons de cette aggravation du nombre de morts sur la route ? « C’est un cocktail de causes », souligne-t-on du côté de la prévention routière. La cause météorologique constitue sans doute un facteur aggravant, avec le mois de septembre 2024 le plus pluvieux depuis vingt-cinq ans. Le passage à l’heure d’hiver ce week-end et la baisse de luminosité pèsent aussi : les accidents ont lieu pour 18 % entre 7 h et 9 h. « Le nombre d’accidents s’accroît également de 50 % entre 17 h et 19 h »,souligne aussi la prévention routière.   Mais l’association régionale pointe également du doigt « une augmentation de la gravité des accidents en corrélation avec la vitesse », souligne la directrice régionale, Méryl Magnet : « Nous avions déjà alerté sur la dépénalisation en dessous d’un excès de vitesse de 5 km/h. On ne perd plus de point sur son permis. Les gens ont compris cela comme une autorisation de rouler plus vite. Or, 5 km/h, sur la route, ça peut changer beaucoup de choses en cas d’accident, surtout avec piéton, cycliste ou trottinette, que beaucoup débrident pour dépasser les 25 km/h. »La part des stupéfiants   Les causes d’accident restent aussi souvent liées à des addictions : 44 % sont liés à l’alcool et/ou aux stupéfiants. Lors de la dernière audience à juge unique du tribunal judiciaire de Nantes (lire ci-dessous), sur douze affaires d’infraction routière, sept concernaient des automobilistes contrôlés sous l’empire de la drogue.  « Autrefois on ne parlait que d’alcool au volant car les stupéfiants n’étaient pas contrôlés. Maintenant que c’est le cas, on voit les chiffres augmenter. C’est un problème de société global,explique Méryl Magnet. Outre la dangerosité sur la route, un accident avec usage de drogue n’est pas couvert par l’assurance, avec des conséquences financières très lourdes. »La prévention routière ajoute aussi l’usage des médicaments, notamment avec l’arrivée de l’hiver. « Beaucoup de gens ne vérifient pas le petit triangle sur la boîte de médicaments », constate la prévention routière (ce triangle indique que le médicament peut affecter la capacité à conduire un véhicule.)   Partage de voirie   Les risques routiers ont aussi augmenté dans une région où le nombre de salariés a grimpé de 100 000 actifs en dix ans. Les moyens de déplacement se sont également diversifiés et la voiture ne concerne plus que 52 % des actifs. « Le partage de la voirie est important, souligne Méryl Magnet. Les gens ne savent souvent pas bien cohabiter. » Dix pour cent des accidents ont concerné des cyclistes ou usagers à trottinette et 14 % des deux-roues motorisés. Un constat qui a poussé la prévention routière à décerner des labels « villes prudentes », pour inciter les collectivités à créer des aménagements et favoriser une bonne cohabitation.  Demain, dansdimanche Ouest-France,la suite de notre enquête : un reportage dans une discothèque en Vendée et le témoignage de maires confrontés à l’annonce d’un accident mortel.
 Cet article est paru dans Ouest-France</t>
  </si>
  <si>
    <t>Un jeune homme de 23 ans comparaissait ce mercredi, poursuivi pour des blessures involontaires et conduite sous l’empire d’un état alcoolique. Le 10 mars, vers 9 h 30, les gendarmes étaient intervenus sur une route départementale à hauteur de Rédéné, pour un accident de la circulation impliquant un véhicule et deux cyclistes. L’un d’eux ayant été blessé. D’après les témoins, le conducteur du véhicule aurait tenté de dépasser les cyclistes puis, voyant une voiture arriver en face, se serait rabattu en percutant les deux cyclistes. Le conducteur, choqué, avait tenté d’aider les victimes et ramassé les vélos pour sécuriser les lieux puis était parti à pied. Quelques minutes plus tard, le père du conducteur était arrivé sur les lieux, indiquant que son fils allait revenir.
De l’alcool dans le sang deux heures après l’accident   Ce dernier présentait un taux de 0,98 g/l d’alcool dans le sang deux heures après l’accident. « Je suis allé en discothèque avec ma copine et des amis et j’ai bu de l’alcool en début de soirée et ensuite de l’eau », a-t-il expliqué à l’audience, avant de reconnaître qu’il aurait dû ralentir avant de doubler les deux cyclistes. L’une des victimes, le beau-père du cycliste blessé, a témoigné de sa peur lors de l’accident. « Mon client a eu une incapacité totale de travail de quinze jours », a précisé Me Cécile Launay, avocate du gendre.   Prison, amende et suspension   Le procureur Matthieu Filié a requis six mois de prison avec sursis, eu égard à l’absence d’antécédents judiciaires, une amende de 150 € et une suspension administrative de dix mois, déjà effectuée. Le jugement a été mis en délibéré jusqu’au 4 décembre.</t>
  </si>
  <si>
    <t>Récit  « Les pompiers m’ont appelé pour m’annoncer un accident en me demandant d’aller sur place. » Ce 17 octobre 2024, Jean-Michel Michaud, maire délégué de Saint-Florent-le-Vieil se rend à l’adresse donnée, en périphérie de sa commune. Il sent que quelque chose de grave est arrivé. « Dans la voiture, on se pose beaucoup de questions. »
Pompiers et gendarmes sont là. Une femme de 48 ans est morte, percutée par un tracteur. Elle est l’une des 34 personnes qui ont perdu la vie en 2024 sur les routes de Maine-et-Loire. Onze rien qu’en octobre. Élus, pompiers, gendarmes, policiers, ou encore prêtres affrontent ces situations au quotidien.   « Trouver les bons mots »  « On sait qu’on peut être confronté à la mort, mais quand c’est le cas, on n’est jamais complètement prêt. » Jean-Michel Michaud, 66 ans, est élu depuis 2020. C’est la deuxième fois qu’il est appelé pour un accident mortel.   Le 17 octobre, il a rejoint les proches de la victime. « Que dire dans ces situations ? On fait au mieux. Trouver les bons mots, c’est compliqué. On le fait avec notre intuition. » Le corps n’était plus là, mais les dégâts restent visibles. « Il ne faut pas qu’ils voient, il faut les protéger. »Protéger aussi les conducteurs des engins qui ont causé l’accident. « Je connaissais très bien la personne mise en cause dans l’accident. Et lui connaissait la femme qu’il a percutée. »« Pour nous, c’est aussi une victime, explique Didier Leclerc, référent pour le secourisme au Service départemental d’incendie et de secours (SDIS). On n’a pas à porter de jugement. »Est-ce qu’on s’habitue ?   Ce pompier aux 35 ans de carrière a appris à gérer ces situations complexes. « Quand on arrive, on se concentre sur l’intervention. On fait tout ce qu’on peut pour les ramener. »Comme la quasi-totalité des professionnels interrogés, il se souvient parfaitement de tous les accidents graves auxquels il a été confronté. « Ces interventions nous marquent. Est-ce que pour autant je le vis mal ? Non. On se forge une carapace. »Ils ne peuvent pas perdre des yeux leur rôle. « Les accidents corporels font partie de notre mission », raconte une policière du commissariat d’Angers. Le 25 septembre dernier, elle est intervenue le jour où un cycliste a perdu la vie à Saint-Barthélemy-d’Anjou. « On s’est réparti les tâches pour récolter des informations pour l’enquête comme le permis, l’assurance, l’alcoolémie… Mais on reste des humains. »« Je me mets dans ma bulle »  « Des accidents, j’en ai vu toute ma carrière. » Jérôme Baudouin, 51 ans, est pompier depuis 35 ans. Il est spécialisé dans la désincarcération –  l’action de libérer une personne prisonnière d’un véhicule accidenté. Fin septembre, il est intervenu du côté de Noyant-Villages, pour un accident impliquant un camion.   Quand le drame arrive, lui se met « dans [sa] bulle. La désincarcération nécessite une grande concentration, tout en allant très vite, surtout quand la personne est encore en vie. C’est après que la tension retombe ».« On n’est pas déconnectés. On fait ça avec humanité, complète Alain Archaimbault, chef de l’escadron départemental de sécurité routière. Il faut être stable émotionnellement. La souffrance et la peine des familles, on la prend de plein fouet. »Le gendarme perçoit une accalmie depuis un peu plus d’une semaine. « En octobre, c’était tous les jours. Là on souffle un peu. » Il a été marqué par l’accident mortel d’une jeune fille à trottinette, à Mûrs-Érigné, vendredi 25 octobre. « 16 ans, ce n’est pas un âge pour mourir. »Tous s’accordent sur la difficulté des accidents impliquant des enfants. « C’est le plus pénible, concède le pompier, Didier Leclerc. Je pense à cette jeune fille. On est tous parents, les victimes ont parfois l’âge de nos enfants… »Ce fut le cas le 14 octobre, avec la mort du jeune Victor Aventin, 15 ans, jeune sapeur-pompier à la caserne de Jarzé. « Faire face à la mort de quelqu’un que vous connaissez c’est le plus dur. Tout le monde n’en est pas capable. »Le jour du décès de Victor, une cellule psychologique a été déployée à la caserne de Jarzé. Un dispositif qui existe également chez les forces de l’ordre en pareille circonstance.   La solitude des maires   Les maires, eux, affrontent ces situations seuls. « On se sent un peu isolé, après, confesse le maire délégué de Saint-Florent-le-Vieil. Il faut être costaud. Souvent on connaît les victimes. »Heureusement, il peut s’appuyer sur d’autres élus pour évacuer. « Il faut qu’on puisse en parler entre nous, ça fait du bien. »Alain Archaimbault s’est rendu à La Meignanne, le lendemain de la mort de René et Colette Bessonneau, fauchés par une voiture le 2 octobre. Le gendarme est retourné sur cette route d’entrée de bourg. « J’avais besoin de comprendre ce qu’il s’est passé. Ma préoccupation permanente, c’est d’essayer de pénétrer le cerveau des usagers et amener les conducteurs à plus de raison. On ne baissera jamais les bras. »
 Cet article est paru dans Ouest-France</t>
  </si>
  <si>
    <t>Dix jours après l’accident survenu avenue de Chanzy, à Laval et qui a coûté la vie à un cycliste de 87 ans, décédé des suites de ses blessures, l’enquête pour homicide involontaire se poursuit.   La police a fait savoir, hier, qu’elle lançait un nouvel appel à témoins. « Dans le cadre du premier appel lancé, nous avons eu des retours », explique la brigade accidents. La collision avec une voiture s’est produite au croisement de l’avenue de Chanzy et du boulevard de l’Industrie, peu avant 16 h 30. Les enquêteurs cherchent désormais à retrouver le conducteur d’un camion benne de travaux, « de couleur foncée », qui circulait sur le boulevard de l’Industrie, en direction du centre-ville. « Selon un témoin qui se trouvait derrière celui-ci, le conducteur aurait pu voir l’accident se produire devant son véhicule. Il a freiné brusquement alors que le feu venait de passer au vert. »
Il est invité à se présenter au commissariat ou à le joindre au 02 43 67 81 81. Les conditions dans lesquelles cet accident est survenu doivent encore être déterminées.
 Cet article est paru dans Ouest-France</t>
  </si>
  <si>
    <t>« Stop violences motorisées ». C’est le nom de l’appel à témoignages lancé par la Fédération française des usagers de la bicyclette (FUB) à la suite de la mort de Paul Varry, cycliste de 27 ans écrasé, le 15 octobre à Paris, de façon volontaire, selon les premiers éléments de l’enquête, par un conducteur qui circulait en SUV sur la voie cyclable.
Ce drame a fait émerger la thématique des « violences motorisées » dans un débat public sur les mobilités jusque-là dominé par la question des aménagements ou de l’écologie. Coprésident de la FUB, dont l’appel à témoignages sur les violences vécues par les cyclistes sur la chaussée a reçu 818 contributions en deux jours, Olivier Schneider semble lui-même surpris par l’ampleur du phénomène. « Nous préconisons depuis longtemps des mesures pour limiter l’insécurité routière, mais n’avions jamais ciblé les violences volontaires jusque-là », indique-t-il.   Les pouvoirs publics ont eux aussi commencé à mesurer l’ampleur de la question, qui dépasse la traditionnelle injonction à « partager la route ». Le 21 octobre, des associations de cyclistes ont été reçues par le ministre délégué chargé des transports, François Durovray, très attendu sur le sujet après avoir mis quatre jours pour réagir à la mort de Paul Varry. Il leur a annoncé une « mission contre les violences de la route », confiée à une « personnalité qualifiée ».   C’est devenu un cliché : le partage de la voirie, dans des agglomérations saturées, est générateur de conflits entre cyclistes de plus en plus nombreux, piétons dont les espaces protégés sont parfois sacrifiés aux projets cyclables, et automobilistes qui ont, pour certains, du mal à accepter de perdre le monopole de la chaussée. Mais au-delà des frustrations des uns et des autres, les bilans de la sécurité routière, année après année, sont implacables : ce sont bien, dans l’immense majorité des cas, les voitures – et leurs conducteurs – qui tuent.  Travail de sensibilisation incomplet« En 2023, 221 cyclistes ont été tués, décomptait l’Observatoire national interministériel de la sécurité routière, (…) en augmentation de + 18 % par rapport à 2019. » Parmi les piétons, on dénombre 438 morts au cours d’un accident avec un tiers en 2023, en diminution de 10 % par rapport à 2019. Et lorsque piétons ou cyclistes meurent dans un accident avec un tiers, dans 72 % des cas, ce tiers conduit une voiture ou un véhicule utilitaire.   Cette hausse du nombre de victimes est – en partie au moins – le corollaire de la croissance impressionnante du recours au vélo, dont l’utilisation a bondi de 20 % entre 2020 et 2021, selon la Plateforme nationale des fréquentations. Une hausse encouragée par l’Etat, dans un objectif écologique. Elisabeth Borne avait lancé en 2018, lorsqu’elle était ministre chargée des transports, un plan Vélo, doté de 465 millions d’euros en quatre ans. Ce plan a été amplifié à son arrivée à Matignon avec, cette fois, la promesse de 1,25 milliard d’euros entre 2023 et 2028.   Parmi les différents objectifs : aide à l’achat, construction d’infrastructures, soutien à la filière économique, mais aussi sensibilisation et éducation. Le plan Vélo permet notamment de former les enfants à être autonomes sur la route, avec l’objectif de sensibiliser toute une classe d’âge chaque année.   Cet effort est également assumé par d’autres institutions, comme à Paris la Préfecture de police, qui a créé en 2017 la division régionale de la sécurité routière pour lutter « aussi bien de manière préventive que répressive » contre l’insécurité routière. Dès 2020, ses unités ont décliné leur propre plan Vélo, qui inclut notamment la sensibilisation des usagers à travers des interventions, en milieu scolaire entre autres.   Mais, pour les associations de cyclistes, ce travail de sensibilisation à l’usage de la petite reine, s’il est nécessaire, reste incomplet s’il ne cible pas les autres usagers de la route, principalement les motorisés. Les automobilistes doivent eux aussi apprendre à partager la voirie. Un défi d’autant plus complexe que la taille, le poids et la puissance des véhicules tendent à augmenter avec la mode du SUV, catégorie qui représente aujourd’hui la moitié des ventes de voitures neuves.  « Vision zéro »Certaines mesures de sécurité routière récentes visent ainsi à réduire la frustration qui peut naître chez des automobilistes obligés de brider leur vitesse. Depuis 2015, par exemple, pour ne pas devoir patienter trop longtemps derrière un cycliste, un automobiliste a le droit de le doubler en dépassant la ligne blanche.   Pour la déléguée interministérielle à la sécurité routière, Florence Guillaume, la réponse à apporter à l’insécurité routière reste celle du « partage de la route ». Mais elle reconnaît que les comportements à risque, « comme celui qui n’accepte pas de se faire doubler par un autre véhicule et qui fait des queues de poisson », peuvent avoir des conséquences dramatiques, d’autant plus lorsqu’ils visent un usager vulnérable.   Au-delà du vœu pieux du « partage », comment limiter les victimes de la violence routière ? A Lyon, Fabien Bagnon (Les Ecologistes) a convaincu la métropole, dont il est vice-président, de souscrire au projet « vision zéro », originaire des pays nordiques, qui se fixe comme objectif « zéro mort et zéro blessé grave » sur la route. A Oslo, la capitale de la Norvège, où cette méthode est appliquée depuis le début du millénaire, la mortalité routière est passée d’une quinzaine de décès à un ou deux ces dernières années.   La « vision zéro » suppose d’abord une meilleure information. « Alors que je recevais un bilan de l’accidentalité une fois par an, j’ai demandé un rapport détaillé de chaque accident mortel, accompagné de suggestions d’aménagements de voirie », explique l’élu lyonnais. En fonction des situations, « il faut agir sur l’aménagement, la prévention ou la sanction », précise-t-il. Vingt-six communes, sur les 58 que compte la métropole, ont adopté l’abaissement à 30 kilomètres à l’heure de la vitesse maximale dans les rues. Certes, la limite n’est pas respectée partout, mais « 1 kilomètre par heure en moins de vitesse moyenne, c’est une baisse de 4 % du nombre de tués », assure-t-il.  « On n’est plus sous Chirac »Fabien Bagnon souligne également le potentiel des « infrastructures pardonnantes, au sens où elles pardonnent aux humains, faillibles, les erreurs qu’ils commettent ». Il s’agit par exemple des « trottoirs traversants », qui placent le passage piéton au même niveau que le trottoir et non plus de la chaussée, amenant mécaniquement les automobilistes à ralentir ; des pistes cyclables aux rebords biseautés limitant l’impact des écarts ; ou du remplacement des glissières de sécurité métalliques par des barrières, moins dangereuses pour les motards.   L’élu reconnaît des difficultés à mobiliser les services de l’Etat. « On n’est plus sous Chirac, lorsque la sécurité routière était une grande cause nationale », observe-t-il. Un sentiment partagé par Karim Bouamrane, maire (Parti socialiste) de Saint-Ouen (Seine-Saint-Denis), et personnalité montante à gauche. Présent à un hommage à Paul Varry, le 21 octobre, l’édile notait que « le sentiment d’hyperpuissance que peut avoir un automobiliste a des conséquences dramatiques. Et cela, la classe politique, à l’exception des élus locaux, n’en a pas encore pris conscience ».   En témoigne le sursis qui pèse en 2024 sur le plan Vélo. Collectivités et associations s’émeuvent depuis plusieurs mois du gel des financements initialement promis dans le cadre de l’appel à projets « aménagements cyclables », lancé en novembre 2023. Quatre cents collectivités avaient soumis des projets et restent sans réponse, alors que celle-ci était prévue pour juillet 2024.   L’inquiétude ne s’arrête pas à l’année en cours. L’Assemblée nationale a commencé l’examen d’un projet de loi de finances pour l’année 2025 axé sur la rigueur budgétaire, et dont le plan Vélo pourrait faire les frais. « L’examen des lettres plafonds et les récentes déclarations du président de l’Agence de financement des infrastructures de transport préfigurent (…) une annulation pure et simple du budget vélo en 2024 et en 2025 », s’alarme la FUB.
 Cet article est paru dans Le Monde (site web)</t>
  </si>
  <si>
    <t>Une violente collision s’est produite ce vendredi 1er novembre. L’accident mortel a eu lieu vers 14 h 30 sur la D102 dans le village d’Aranc, une commune du plateau d’Hauteville. Une collision entre une moto de cylindrée 125 cm3  et un vélo a été fatale au cycliste âgé de 80 ans. Celui-ci faisait une sortie avec des amis. Les sapeurs-pompiers se sont vite rendus sur place avec quatre engins ainsi que les médecins du SMUR.  Le conducteur de la moto est sorti indemneEn arrêt cardiorespiratoire, l’octogénaire n’a pu être ramené à la vie malgré les massages prodigués. Le conducteur de la moto est sorti indemne de l’accident mais a été conduit à l’hôpital pour des examens complémentaires. Les gendarmes ont ouvert une enquête pour éclaircir les circonstances exactes de l’accident et les responsabilités de chacun. La victime, Jacques Baron, était un adepte des promenades en vélo et une figure connue dans le secteur. Ancien boucher du quartier de Lompnes à Hauteville, sa devise était « Chez Baron, tout est bon ».</t>
  </si>
  <si>
    <t>Depuis le 24 octobre, il était en réanimation au centre hospitalier d’Angers (Maine-et-Loire) où il avait été héliporté. André Graux, 87 ans, a succombé à ses blessures en milieu de semaine. Ce jour-là, le cycliste lavallois qui roulait sur l’avenue Chanzy, avait été victime d’un accident avec une voiture conduite par une jeune femme de 32 ans. La collision s’était produite au croisement avec le boulevard de l’industrie.   L’enquête préliminaire confiée par le parquet au commissariat de Laval est donc désormais ouverte pour « homicide involontaire ». Anne-Lyse Jarthon, la procureure de la République, indique que « les investigations visent à déterminer les conditions dans lesquelles cet accident est survenu ». Des auditions ont été menées et un appel à témoins a été lancé, mardi, pour inviter « toute personne qui se trouvait sur les lieux de l’accident, le 24 octobre, aux alentours de 16 h 20 » à appeler le commissariat au 02 43 67 81 81, en demandant la brigade accidents. Les enquêteurs cherchent notamment à retrouver le conducteur d’une BMW de couleur sombre qui aurait croisé la route du cycliste juste avant l’accident. 
 Cet article est paru dans Ouest-France</t>
  </si>
  <si>
    <t>Cécile Frangne   N on, madame, vous ne pouvez pas passer » : la cycliste interpellée par l’agent de police pose pied à terre, avant de rebrousser chemin, la mine décontenancée. 
Hier, ils étaient plusieurs passants, à vélo ou à pied, à se heurter au barrage policier installé sur les quais bas rive droite, de part et d’autre du pont Jeanne-d’Arc, ainsi que sur l’un des trottoirs qui surplombe la Seine. « Vous savez ce qu’il s’est passé ? » , interroge un piéton qui contemple la scène. Sans un mot, les policiers en uniforme lui font signe de faire demi-tour.   Un homme de 82 ans décédé   Un important dispositif composé de voitures de police et de camions de sapeurs-pompiers a été déployé sous les piles du pont aux alentours de 15 heures, quand un piéton, un homme de 82 ans, a été mortellement percuté par un camion de pompiers. Selon le procureur de la République de Rouen, Sébastien Gallois, qui s’est rendu sur place, le camion de pompiers « préparait un exercice ». « Lors d’une manœuvre, il aurait percuté la victime qui serait décédée sur le coup » , ajoute le parquet dans un communiqué. À bord du camion, le conducteur et deux autres membres de l’équipage.   Une enquête pour « homicide involontaire à l’occasion de la conduite d’un véhicule a été ouverte » par le parquet de Rouen.   Elle a été confiée à la police nationale. Le conducteur et les deux autres membres de l’équipage présents dans le véhicule lors de l’accident doivent être tous rapidement interrogés par la police. Si « les circonstances de la manœuvre et de l’accident seront établies par l’enquête », les vérifications habituelles ont été faites sur le conducteur, qui « était en règle », précise néanmoins le parquet. Une autopsie sera également requise.   Vers 17 heures, le corps de la victime, caché sous un drap blanc, a été pris en charge par les pompes funèbres.   Le véhicule a quant à lui été placé sous scellé et remisé pour une éventuelle exploitation ultérieure.</t>
  </si>
  <si>
    <t>Surélevés, plus larges, confortables… Les SUV sont de plus en plus nombreux sur les routes de France, au grand dam des associations écologistes. Le décès d’un cycliste mi-octobre à Paris, tué par un SUV, soulève un autre enjeu : celui de la dangerosité en ville de ces véhicules, plus lourds que les citadines.
Des accidents plus souvent mortelsPlusieurs études relèvent en effet la dangerosité des Sport Utility Vehicule, SUV selon le sigle français. « Les accidents impliquant un SUV sont statistiquement plus souvent mortels pour les usagers vulnérables qu’ils percutent », pointe la Sécurité routière dans son bilan 2023, citant les données d’une étude, toujours en cours, menée par le Centre d’études et d’expertise sur les risques (Cerema). Heurté par un véhicule de tourisme en agglomération, un piéton « meurt dans 1,48 fois plus de cas » si la voiture est un SUV.   Sans définition normalisée des SUV - souvent des voitures classiques déguisées en robustes tout-terrain - l’étude comptabilise des 4x4 et des grands monospaces plus anciens dans cette même catégorie. Ces dernières années, « les voitures ont pris du volume et du poids. Mais c’est au bénéfice de la sécurité », assure Yves Carra, porte-parole du Mobilité Club France. « Il y a une réaction assez irrationnelle » liée aux SUV, dénonce-t-il, assurant qu’il n’y aurait pas de débat si on avait appelé ces voitures familiales des “ Family car ” ». Il reconnaît toutefois que « plus le véhicule est lourd, plus le choc est important » mais assure que de nombreux SUV sont plus légers que des camionnettes, breaks ou berlines.   En termes d’accidentalité, les SUV sont-ils plus dangereux ? « Oui, du fait de leur poids et de leur taille », répond Laurent Carnis, directeur de recherche à l’Université Gustave Eiffel en Seine-et-Marne. Mais, insiste-t-il, « il faut également prendre en compte la vitesse et l’environnement de circulation et, surtout, le comportement du conducteur. »  « Se sentir puissant »Pour Marion Soulet, porte-parole de l’association Paris en Selle, dont faisait partie Paul Varry, la mort de ce jeune cycliste illustre la question des violences routières qui n’est « pas spécifique aux SUV ». Elle évoque néanmoins la sensation de « se sentir puissant dans une voiture qui protège extrêmement bien les gens à l’intérieur mais qui est très dangereuse pour les piétons et les cyclistes ».   En cas d’accident, le risque de blessures graves diminue de 25 % pour les occupants d’un SUV mais augmente de 20 % pour ceux d’une voiture impliquée dans un choc avec un SUV, rapporte une étude de l’institut belge VIAS , publiée en août 2023. Concrètement, le risque de blessures mortelles pour un piéton ou un cycliste augmente de 30 % s’il est heurté par une voiture avec un capot 10 cm plus haut que la moyenne, toujours selon l’institut VIAS, qui a analysé tous les accidents survenus entre 2017 et 2021.   Au-delà de ces débats, c’est l’enjeu du partage de la route qui est posé. Notamment avec des SUV qui « prennent de plus en plus de place », considère Marion Soulet, dans des rues étroites où les vélos peuvent souvent circuler à contresens.</t>
  </si>
  <si>
    <t>Propos recueillis parchristophe Bérard  La mort de Paul Varry, écrasé par un automobiliste à Paris, vous a-t-elle surprise ou bien la cohabitation entre voitures et vélos devait-elle forcément se terminer par un tel accident ?MARION ROUSSE. L'ampleur de ce drame m'a forcément étonnée. Mais la difficulté de cohabiter entre conducteurs et cyclistes, je la vis au quotidien depuis des années. Après, pour ce qui est arrivé à Paul, ce n'est pas un accident. Si le conducteur ne l'avait pas vu, oui. Mais là, c'était délibéré. Il lui a roulé dessus consciemment. C'est un meurtre. Rien de moins.
En quoi est-ce devenu si compliqué de vivre ensemble, vélos et voitures, dans les villes ?Je connais bien les Pays-Bas ou la Belgique. Et, là-bas, tout est facile et fluide. Car les mentalités sont différentes. Ce sont des pays de vélo et les gens ne se posent pas de questions. Le respect est automatique et culturel. En France, beaucoup de gens prennent désormais le vélo pour aller travailler. C'est très bien, mais c'est très récent en fait. Il n'y a rien d'anticipé. Et plein de conducteurs ne savent même pas ce que veut dire « faire attention aux cyclistes ». Tenez, il y a quelques minutes, j'étais en voiture et j'ai laissé la priorité à un rond-point à un cycliste. Derrière moi, la voiture qui me suivait n'a pas compris pourquoi je m'arrêtais et m'a klaxonnée...  Que pourrait-on faire, concrètement ?Déjà, il me semble indispensable que l'on apprenne le respect des cyclistes dans toutes les auto-écoles, qu'il y ait un cursus spécifique sur le respect porté aux vélos. Il faut vraiment sensibiliser les nouveaux conducteurs à la manière dont roulent les cyclistes. Les droits qu'ils ont à certains feux rouges par exemple. Ce serait déjà un premier pas pour éviter les agacements. Il faut être honnête : on pousse de plus en plus les populations à prendre leurs vélos en ville en aménageant des espaces dédiés. Donc la suite de cette politique, c'est l'éducation des conducteurs. Apprendre qui a la priorité ou systématiquement regarder dans les rétroviseurs quand on change de direction en pensant aux vélos. Ça s'appelle du civisme. Parce que je suis atterrée devant les déferlements de violence au quotidien.  Avez-vous déjà eu peur en prenant votre vélo ?Mais la peur de rouler au quotidien, c'est la base. Les chauffards qui te frôlent alors que je roule seule et que je ne gêne personne, cela arrive tellement que je ne compte plus. Pareil pour les coups de rétro dans l'épaule. J'en ai reçu plein. Il ne faut pas non plus tomber dans la guerre des gentils cyclistes contre les méchants automobilistes. Mais ces derniers doivent comprendre que ce n'est pas égal : le cycliste est beaucoup plus vulnérable.  Que doivent faire les cyclistes ?Respecter le Code de la route. Mais j'insiste, en cas de choc, c'est le cycliste qui risque le plus. Même s'il est en tort. Il faut s'en souvenir.  Votre compagnon, Julian Alaphilippe, rencontre-t-il les mêmes problèmes ?Mais presque à chaque sortie Julian aussi a des altercations. Il est frôlé et a très peur.  Accepteriez-vous plus tard que votre fils fasse du vélo ?On nous dit souvent avec Julian : « Votre fils va forcément devenir cycliste plus tard. » Mais, au fond de moi, je ne le souhaite pas. J'aurais trop peur pour lui quand il irait s'entraîner.</t>
  </si>
  <si>
    <t>Un accident de la circulation s’est produit dimanche, à 20 h, à Saint-Aubin-lès-Elbeuf (Seine-Maritime). Un cycliste a été renversé par une voiture alors qu’il circulait avenue de la République. L’homme sur le vélo, âgé de 40 ans, a été grièvement blessé. Il a été évacué vers le centre hospitalier d’Elbeuf. Le véhicule qui a renversé le cycliste a pris la fuite. 
 Cet article est paru dans Ouest-France</t>
  </si>
  <si>
    <t>point chaudRue Nationale : une pétition contre l’interdiction des vélosUne pétition vient d’être lancée par le Comité citoyen Tours contre l’interdiction des vélos rue Nationale. Le premier motif avancé est qu’il n’y a jamais eu d’accident grave. « Le maire de Tours veut interdire le passage des vélos rue Nationale au motif qu’il aurait construit deux pistes cyclables rue Marceau et rue Buffon, écrit-il. En deux semaines, on déplore un accident mortel car on renvoie les vélos avec les voitures avec une signalisation qui a été insuffisante. Cette interdiction est une atteinte à la liberté de circulation. » Le comité relève aussi l’absence d’accidents rues Colbert et de Bordeaux et dans le vieux Tours. 
D’après lui, les cyclistes ne feront pas le détour par les rues Marceau et Buffon. « C’est la même chose qui s’est produite rue d’Entraigues (désertée par les vélos) ou avenue de la Tranchée avec 1,1 million d’euros de travaux alors que les vélos pouvaient circuler en toute sécurité dans les contre-allées avec des places de parking. C’est un gaspillage des fonds publics qui auraient été mieux utilisés pourla gratuité des transports collectifs, seule façon de lutter contre la pollution urbaine. » Ce comité demande donc l’abandon de l’interdiction rue Nationale et « un plan de passage aux transports collectifs gratuits ».agenda&gt; Marchés. Saint-Paul (mardi et vendredi), Les Fontaines (mercredi et samedi), Coty (mercredi et samedi), Les Halles (mercredi et samedi), Beaujardin (mercredi et samedi), Strasbourg et Beffroi (jeudi), Velpeau (jeudi et dimanche), Sainte-Radegonde, Blanqui, Rives du Cher (vendredi), Heurteloup et Paul-Bert (mardi), Maine, Monconseil, Rabelais (dimanche), Béranger, marché aux fleurs et produits manufacturés (mercredi et samedi). &gt; L'Art au quotidien. Salon des métiers d'art, de 10 h à 19 h, au palais des congrès, 26, boulevard Heurteloup. Entrée libre. &gt; 11 Novembre. Rassemble-ment, à 9 h, place Anatole-France, jardin du Souvenir ; à 15 h, place Coty et à 16 h, devant le monument place Alexandre-Rousseau. Concert de l’Orchestre d’Harmonie de la Ville de Tours et de l’Orchestre de Descartes, à 16 h, à la salle des fêtes de l'hôtel de ville, place Jean-Jaurès.</t>
  </si>
  <si>
    <t>Par Catherine Bouteille   [email protected]   Saint-Amand-   les-Eaux. Collège du Moulin-blanc. Il est un peu plus de 8 heures ce jeudi. Au fil des minutes, les 775 élèves qui fréquentent l’établissement scolaire franchissent les grilles. « On a beaucoup plus d’élèves qui viennent d’Hasnon, Lecelles, Rosult ou Sars-et-rosières plutôt que de Saint-Amand même», développe la principale Sandrine Obin. La plupart viennent en bus ou sont déposés par leurs familles. Ceux qui n’habitent pas trop loin optent parfois pour l’option du vélo. Des parkings à vélo ont été aménagés à cet effet du côté de l’entrée de la rue du Caillou-Becau. Jeudi matin, deux élus et une poignée de policiers municipaux les attendaient devant cette entrée. « Le freinage est bon, teste l’un des policiers. Les pneus et la sonnette aussi. As-tu des lumières ? » « Non, je n’ai pas eu le temps de les recharger», secoue la tête une élève de 3 e. « Attention, tu n’as pas de frein à l’avant, c’est dangereux ! », met en garde l’agent, peu après, à un élève de 4 e. Des opérations de contrôle comme celles-ci, « on en organise chaque année lorsqu’il commence notamment à faire nuit plus tôt », indique la principale, tout en tendant un kit de prévention fourni par l’ADAV (l’Association droit au vélo) à l’un des élèves. Les manquements sont relevés. Puis un courrier est adressé aux parents pour qu’ils y remédient. « Et on refera un contrôle pour s’assurer que les réparations ont été faites. » Des contrôles similaires ont été effectués, jeudi matin, aux bords de tous les établissements scolaires de la cité thermale. Mais celui du collège du Moulin-blanc avait une résonance particulière en raison du décès, le 7 juin 2023 sur le pont du Moulin-Blanc, du jeune Robin alors qu’il rentrait de cours à vélo. 
Signalisation renforcée   autour du collège   « Dès que les élèves entendent un coup de frein ou un accident, ils y repensent », acquiesce Sandrine Obin. « On a mis en place un groupe de partenariat opérationnel (GPO) autour du collège », développe le major Fabien Lecoq. Problématique du stationnement, circulation des piétons ou cyclistes, passage des bus… « La signalisation a été renforcée autour du collège et du pont où la vitesse a été limitée à 30 km/h. Les horaires de certains bus ont été modifiés aussi. À présent, les parents empruntent moins les couloirs de bus, et les dessertes de bus se sont améliorées », estiment le policier et la principale. La réalisation d’une passerelle piétonne, en revanche, prendra bien plus de temps.</t>
  </si>
  <si>
    <t>Une centaine de cyclistes ou sympathisants à la cause du deux-roues ont participé, samedi en fin d’après midi, au rassemblement national, relayé par Place au vélo estuaire, en hommage à Paul Varry, le jeune cycliste parisien, tué le mardi 15 octobre. Parmi eux, Mathieu Gautreau, un Nazairien, venu avec son vélo en carbone, en mille morceaux…
Pas une relique, plutôt le symbole de ce qui peut arriver à un cycliste face à un automobiliste irascible. Mathieu n’est pas près d’oublier l’accident délibérément provoqué par un chauffard. C’était le 10 juillet dernier, chaussée de la Nantaise, à Guérande. «Sur un espace partagé, avec un rétrécissement, il m’a doublé dangereusement. J’ai senti la voiture toucher le vélo », se souvient Mathieu. Le jeune homme proteste, la voiture donne un coup de frein et s’immobilise. «Le temps de lui faire comprendre mon mécontentement et sa manœuvre dangereuse, je repars. »Mathieu chute, le vélo passe sous les roues   L’automobiliste n’en reste pas là. Il revient par l’arrière et déséquilibre le cycliste. «Je chute sur le côté et mon vélo passe sous ses roues. Un vélo de route en carbone à plus de 6 000 € », se désole Mathieu. Le conducteur prévient les gendarmes, «mais ce sont les gendarmes qui ont appelé les pompiers. Il était plus empressé de dégager mon vélo de la route et faire la circulation », raconte Mathieu encore stupéfait. Son casque enfoncé, il est transporté à l’hôpital pour des examens des cervicales.   Il s’en sortira avec une douleur tenace à l’épaule, sans que jamais son agresseur ne prenne des nouvelles, «pas même auprès des gendarmes »Mathieu a porté plainte, il attend la suite. «Les gendarmes m’ont quand même dit que, dans mon cas, la voiture était une arme. »Le conducteur n’a pas vu Quentin dans le rond-point   Quentin, 21 ans, également dans les participants, va porter encore six semaines les traces de son accident, bras cassé et plâtré au-delà du coude. « Sur le coup, après la chute, je n’ai pas eu mal,confie le jeune réparateur de cycle chez Intersport. C’était au rond-point de Kiabi dans la zone d’Auchan. J’étais engagé, donc prioritaire quand j’ai senti une voiture arriver dans mon dos sans ralentir et me renverser. »L’automobiliste inattentif a reconnu sa responsabilité, mais Quentin n’en revient toujours pas qu’il ne l’ait pas vu…   De quoi alimenter l’appel au respect des vélos sur les voies publiques de Place au vélo estuaire et à la généralisation d’aménagements sécurisants comme les zones 30. « Paul est décédé, volontairement écrasé par un chauffeur de SUV, ce qui est inacceptable et révoltant », s’est indigné Thierry Hameau, coprésident de l’association nazairienne avant de rappeler que « deux cyclistes ont été mortellement blessés par des voitures en 2023 à Saint-Nazaire ».    La pratique du vélo ne doit pas être source de peur. « Tout ce qu’on veut, c’est rouler en sécurité », plaide l’association qui met en exergue la triste statistique « de plus de 200 cyclistes tués par an depuis trois ans ».
 Cet article est paru dans Ouest-France</t>
  </si>
  <si>
    <t>Tours - en brefvalloire-sur-cisseCycliste décédé : l’automobiliste aurait été gêné par le soleilOn en sait un peu plus sur l’accident aux conséquences mortelles survenu mardi 22 octobre, vers 18 h 30, sur la levée de la Loire (D952) près de Chouzy-sur-Cisse (commune déléguée de Valloire-sur-Cisse). Un cycliste a été renversé par un automobiliste qui arrivait derrière lui , en direction de Veuzain-sur-Loire.
Selon la gendarmerie, la victime était un homme âgé de 64 ans qui résidait en région parisienne. Ce cyclotouriste était parti de son domicile de l’Essonne pour effectuer un périple de plusieurs jours à vélo. Une enquête a été ouverte par les gendarmes de Veuzain-sur-Loire pour déterminer les causes de la collision. L’automobiliste impliqué dans l’accident demeurait en Indre-et-Loire.   Selon les premières hypothèses, le conducteur aurait été gêné par le soleil rasant et n’aurait pas vu le cycliste qui circulait devant lui</t>
  </si>
  <si>
    <t>123Reportage  « Lundi, c’est le jour de mes balades ». Ce 15 juillet 2024, Olivier Mallet enfourche son vélo, « son exutoire ». L’homme qui d’ordinaire sillonne « les chemins sécurisés », notamment en forêt de Bercé (Sarthe), change « pour une fois » ses plans. Direction le secteur de Parigné-l’Évêque. Sur « une route passante » , c’est là que le choc survient. Brutal.
Percuté frontalement  « J’étais bien à ma place,retrace cet adepte du deux-roues, propriétaire d’un café-vélo depuis sept ans dans le Sud-Sarthe. Dans une courbe, une moto est venue me percuter frontalement. Selon les gendarmes, elle roulait entre 90 et 110 km/h ». Sur une route limitée à 70 km/h. Son vélo est retrouvé à 53 m du point d’impact.   Pronostic vital engagé  « Fractures des membres inférieurs, des trois premières vertèbres, luxation de l’épaule… je continue ? » lance dans un sourire Olivier Mallet. La liste est longue, le bilan lourd : « Mon pronostic vital était engagé. Un copain pompier était là le jour de l’accident, il m’a dit « On pensait que t’allais pas arriver à Angers »».   Les pronostics sont contre lui, pourtant Olivier Mallet survit. Passe trois semaines à l’hôpital, puis intègre le Pôle régional du handicap (PRH), le Centre de l’Arche situé à Saint-Saturnin, près du Mans. Depuis le 7 août, il y réapprend les gestes du quotidien.   Arrivé allongé dans un lit, Olivier Mallet a entamé « la rééducation la plus simple et la moins traumatisante possible », explique la cadre de santé qui l’accompagne. « Plus on commence tôt, plus on a de chance de réussite », appuie Angélique Brillard, la directrice.   Un travail au jour le jour  « Compétiteur », le Sarthois âgé de 53 ans « travaille au millimètre jour par jour.Je suis couvert par mon assurance, je peux mettre en veille mon entreprise pendant un an, je suis soutenu par mon entourage. Je n’ai pas d’autre pression que celle de me réparer ». Olivier Mallet apprend à plier les jambes, degré après degré. Se réhabitue à la posture debout. Puis, pas à pas, recommence à marcher depuis trois semaines.   Lendemain qui va changer  « Certains patients n’ont pas la même récupération, souligne sa cadre de santé. Il faut parfois accepter une situation de handicap, se projeter vers un lendemain qui va changer ». Pour accompagner ces nouvelles vies, le PRH s’appuie sur le service Comète pour trouver un nouvel emploi ou aménager le lieu de travail. Des ergothérapeutes visitent les domiciles et font des préconisations. « On est sur du cousu main au plus près des besoins des personnes et en fonction de leur projet de vie. C’est une chance », assure la directrice, arrivée ici en août 2024.   Fini le vélo près des voitures   Le projet de vie d’Olivier Mallet, c’est de retrouver son café-vélo La pince à vélo d’ici un an. Et de remonter en selle. Mais fini pour lui « le vélo à côté des voitures.Mes clients me parlent tous les jours d’accidents. Ils racontent qu’ils se font frôler, toucher… Et puis il y a la vitesse. Toutes les semaines, devant la boutique, j’entends les voitures frotter le dos-d’âne parce qu’elles dépassent les 30 km/h », dénonce le Sarthois.   La pratique du gravel   Au volant, « ce sont des jeunes, des vieux, des parents ». Des monsieur et madame tout-le-monde « happés par leur téléphone », « moins attentifs ». « Mais ce sont des comportements inadmissibles »qui poussent, selon Olivier Mallet, les cyclistes à se tourner vers de nouveaux vélos. « La pratique du gravel (gravier en anglais, NDLR), le vélo adapté aux routes et chemins, explose ».   En 2021, 115 personnes ont été accompagnées par le PRH après un accident de la voie publique (AVP). Soit 6 % des personnes admises sur l’année. Depuis, la tendance est à la hausse. En ce mois d’octobre 2024, les victimes d’AVP représentent 12 %. À savoir, que ces patients requièrent des accompagnements longs, de plusieurs mois.
 Cet article est paru dans Ouest-France</t>
  </si>
  <si>
    <t>À Saint-Brieuc, ce samedi 19 octobre, une centaine de personnes avaient répondu à l’appel de la Fédération française des usagers de la bicyclette (Fub), relayé localement par l’association Vélo Utile, pour rendre hommage au jeune cycliste tué mardi 15 octobre à Paris. La mort de Paul Varry, jeune cycliste de 27 ans, militant du développement du vélo en ville, écrasé par un automobiliste après une altercation, a suscité une grande vague d’émotions.   Des personnes de tout âge, à vélo ou à pied, se sont rassemblées devant la mairie de Saint-Brieuc et ont observé une minute de silence afin de lui rendre hommage en cette fin d’après-midi. Plusieurs prises de parole se sont succédé afin de dénoncer « les violences motorisées : intimidations, insultes, accidents que subissent les cyclistes. »
Les récents drames qui ont eu lieu à Saint-Brieuc, tels que l’ accident au rond-point Paraskevi , il y a trois mois ou encore l’accident tragique de Louise-Anne Gautier, ancienne élue de Saint-Brieuc qui avait perdu la vie en 2021 alors qu’elle se déplaçait à vélo à Belle-Ile, ont été évoqués.</t>
  </si>
  <si>
    <t>Il ne s’est jamais excusé . Il y a de l’amertume dans le propos de Matthieu Gautreau. Devant lui, il présente ce qu’il reste de son vélo. En pièces détachées, le cadre cassé et plié, les roues voilées. Le vélo est passé sous les roues d’une voiture.
« Il m’a touché par l’arrière et déséquilibré », raconte Matthieu   C’était le 10 juillet 2024, chaussée de la Nantaise à Guérande, sur un chaussidou, espace routier par définition partagé. Ce jour-là, Matthieu Gautreau, qui habite Saint-Nazaire se balade à vélo. C’est un cycliste  chevronné .  Dans un rétrécissement, un automobiliste me double , rembobine l’intéressé,  je l’ai senti, j’ai posé mon coude pour lui faire comprendre. Là, il met un coup de frein . Le cycliste continue, la voiture le rattrape.  Il est revenu au contact, il m’a touché par l’arrière et déséquilibré . C’est la chute sur le côté, mais le vélo passe sous la voiture.   Ce qu’il en reste, Matthieu Gautreau l’a donc ramené ce samedi devant l’Hôtel de Ville à l’occasion du rassemblement organisé par Place au vélo estuaire en hommage à Paul Varry, le cycliste décédé cette semaine à Paris,  écrasé par un chauffeur de SUV , rappelle Thierry Hameau, coprésident de Place au vélo estuaire.   Une histoire qui ressemble à celle de Matthieu Gautreau. La sienne a connu une fin heureusement moins tragique même si le cycliste a été blessé aux cervicales.  J’ai vraiment eu une grosse frayeur , dit-il. Une plainte a été déposée,  j’attends toujours des nouvelles . Des nouvelles, l’automobiliste, lui, n’en a jamais pris du cycliste.   Une généralisation des zones 30   Son témoignage illustre la difficile cohabitation entre les automobilistes et les cyclistes. En 2023, deux d’entre eux sont décédés à Saint-Nazaire. Il y a aussi les accidents. Celui de Quentin, présent au rassemblement avec son bras dans le plâtre. Un accident dans un rond-point de la zone d’Auchan à Trignac. Six mois d’arrêt de travail. Pour lui, l’automobiliste s’est arrêté, désolé.  Une faute d’inattention , souffle Quentin.   L’association Place au vélo milite pour développer les aménagements de sécurité dans l’espace urbain de la cité portuaire, ainsi que la généralisation des zones 30.  Le code de la route est pourtant clair : quand il y a urgence, quand il y a un doute, le piéton est prioritaire sur le vélo, le vélo est prioritaire sur la voiture. Et pour doubler un cycliste, c’est un mètre minimum , rappelle Place au vélo. Il y a le code de la route. Il y a aussi le comportement pour faire que la cohabitation se passe bien dans un espace public  qui appartient à tous .
 Cet article est paru dans Presse Océan</t>
  </si>
  <si>
    <t>par Vincent Tripiana   [email protected]   VALENCIENNOIS.   « On nous prend pour de la chair à saucisse pour chaussées ! » Élu d’opposition à Trith-Saint-Léger et délégué communautaire à la Porte du Hainaut, l’écologiste Christophe Vanhersecker a réagi avec virulence, après l’accident qui a grièvement blessé un cycliste, le 22 octobre sur le pont qui mène à Trith-Saint-Léger. « L’absence de piste cyclable en est la seule cause », estime, sur sa page Facebook, celui qui emprunte également cette route à vélo. 
« Cet axe, je le prends tous les jours matin et soir à vélo pour rejoindre la gare du Poirier, j’y croise des piétons parfois avec poussettes, des trottinettes et des vélos. Souvent des étudiants mais aussi des salariés avec leur blouson d’entreprise. »   « Tout est prêt »   Surtout, Christophe Vanhersecker regrette les retards pris dans l’aménagement des pistes cyclables dans le secteur. « Adoptée dans le schéma cyclable de 2018 et programmée en 2020, la programmation est finalement budgétisée et programmée pour 2022 (…) La ville de Trith a voté sa participation financière au projet. Tout est prêt ! »   Nous avons appelé Jean-Claude Dulieu, conseiller départemental du canton d’Aulnoy-lez-Valenciennes, dont dépend Trith. Lui aussi est un cycliste. « Après avoir fait la piste de l’université à Famars, la prolongation jusqu’à Quérénaing a commencé. L’opération a été retardée à cause de la vente de terrains. Une déclaration d’utilité publique a été déposée, si tout va bien, d’ici à la mi-2025, on continuerait jusqu’à Quérénaing. On a perdu un an et demi. »   « D’ici à la fin de l’année , poursuit l’élu, la RD 40, entre le carrefour de Trith-Maing jusqu’à l’université, ce sera fait. Ce n’était pas dans le schéma départemental mais j’ai obtenu qu’il le soit. Les travaux vont bientôt commencer. On a également fait la voie douce pour aller de la gare du Poirier à l’université. L’ensemble de ce projet sera terminé fin 2025. Quand la piste de la RD 40 sera faite, la mairie de Trith a dit qu’elle ferait le lien de la RD 40 à la gare du Poirier.»   Enfin, un rond-point sera supprimé, rue Mousseron, entre l’autoroute et l’université. Et une piste cyclable sera aménagée. Jean-Claude Dulieu a écrit au président du conseil départemental pour implanter des panneaux rappelant qu’un automobiliste ne doit pas doubler un cycliste à moins d’1,5 mètre.</t>
  </si>
  <si>
    <t>Courrières. L’inquiétude est grande pour le cycliste renversé vers 23 heures, ce vendredi soir, à Courrières. L’accident s’est produit sur la route départementale 919, à hauteur du centre commercial Carrefour (anciennement Cora, l’enseigne a été changée très récemment). Selon un passant témoin de la scène, le vélo arrivait justement du centre commercial quand il a été percuté à l’arrière par une voiture qui se dirigeait vers le centre-ville de Courrières. L’automobiliste ne s’est pas arrêté pour porter secours au cycliste.   Les pompiers rejoints par le samu   Les sapeurs-pompiers ont été alertés puis, étant donné les graves blessures de la victime, ont été rejoints par une équipe du SAMU. Les secours ont passé plus d’une heure à prodiguer des soins au cycliste de 37 ans, avant de le transporter médicalisé au centre hospitalier de Lille. Selon nos informations, son pronostic vital serait engagé.
La police nationale et la police technique et scientifique se sont également rendues sur les lieux de l’accident pour procéder aux premières constatations et entendre les témoins, afin de déterminer les circonstances de la collision et d’identifier l’automobiliste. Y. M.</t>
  </si>
  <si>
    <t>Tours - NiortCyclistes renversés : le conducteur placé sous contrôle judiciaireL’homme qui avait renversé deux cyclistes, avenue de Saint-Jean-d’Angély à Niort, au soir du jeudi 7 novembre dernier, a finalement été placé sous contrôle judiciaire, en attendant son procès qui devrait avoir lieu en début d’année prochaine.   Ni son identité ni son âge n’ont été communiqués, on sait toutefois qu’il s’agit d’un jeune Niortais qui s’est livré spontanément à la police dans la nuit de mercredi à jeudi. D’abord placé en garde à vue, il a ensuite été présenté à un juge des libertés et de la détention qui a donc décidé ce contrôle judiciaire à son encontre.
Les services de police n’ont pas souhaité communiquer sur les éléments qu’il leur a apportés pour expliquer l’accident et, surtout, pourquoi il ne s’est pas arrêté après le choc.   Dans cet accident, une jeune fille âgée de 18 ans et un garçon de 17 ans avaient été grièvement blessés. Tous deux avaient été transportés au CHU, l’un d’eux s’y trouve toujours.  ThénezayAccident au petit matin : un homme transporté à l’hôpital</t>
  </si>
  <si>
    <t>Par Amélie Vermeulen   [email protected]   Saint-Jans-Cappel. Julien, avocat de 29 ans, est un cycliste confirmé. Il a l’habitude d’enchaîner les kilomètres le week-end. Dimanche, à l’heure du midi, le Mervillois a été surpris par l’état de la chaussée alors qu’il s’engageait sur le chemin de Berthen, à Saint-Jans-Cappel. Il chute lourdement, comme nous le relations dans une précédente édition. « Au détour d’un virage, il y avait une épaisseur de ce qui devait être des copeaux de maïs, répandus sur toute la largeur de la route. Julien a essayé de freiner au maximum, il a fait une sorte de tonneau et a perdu connaissance pendant quelques minutes», rapporte son conjoint Antoine. Le Mervillois est héliporté au CHU de Lille dans un état grave. 
Hospitalisé en traumatologie   Ses jours ne sont pas en danger mais Julien est toujours hospitalisé en service de traumatologie, avec une fracture du fémur gauche, une fracture de l’épaule gauche et un traumatisme facial. « La convalescence sera longue, indique Antoine. Les médecins nous ont dit qu’il avait eu de la chance, qu’il a évité le pire. Heureusement qu’il portait son casque. »   « C’est inadmissible qu’on laisse les routes dans cet état-là, il devrait au moins y avoir une signalisation minimale », poursuit Antoine. L’enquête ouverte par la gendarmerie devra permettre d’éclaircir les circonstances précises des faits survenus dimanche. Antoine et Julien veulent, eux, alerter pour éviter de futurs accidents. Ils vont déposer plainte, estimant « qu’une responsabilité doit être recherchée ».   Prudence redoublée   sur les routes   Une prudence toute particulière s’impose en cette période où les récoltes sont encore en cours, dans les champs. Depuis plusieurs jours, voire semaines, la boue (qui n’est pas responsable, précisons-le, dans l’accident de dimanche) s’est invitée sur les routes de Flandre. Rappelons que la loi oblige l’agriculteur à signaler la présence de boue rendant la chaussée glissante et dangereuse, comme il a aussi le devoir de nettoyer la chaussée. En cas d’accident, l’agriculteur peut être tenu pour responsable et sanctionné d’une amende et d’une peine pouvant aller jusqu’à trois ans de prison.</t>
  </si>
  <si>
    <t>Trith-saint-léger. Mardi soir, un accident de la route est survenu, peu avant 19 h 30, sur la D 59, entre le rond-point de la D 40 et le pont de Fontenelle qui enjambe l’Escaut. Un cycliste et une automobiliste circulaient sur cet axe lorsqu’ils se sont percutés. Tandis que des policiers coupaient la circulation, les sapeurs-pompiers de Trith-Saint-Léger et de Valenciennes se sont portés au secours du cycliste et de la conductrice. Les urgentistes du SMUR les ont rapidement rejoints.   Âgé de 56 ans, le cycliste était grièvement blessé à la tête et au niveau d’une jambe. Conscient à l’arrivée des secours, il a été transporté aux urgences de Valenciennes dans une ambulance du SMUR. Son pronostic vital n’était toutefois pas engagé. Par précaution, la conductrice, qui est enceinte, a été conduite jusqu’à la maternité Monaco pour des examens complémentaires. C. BO.</t>
  </si>
  <si>
    <t>Ils ne s’attendaient certainement pas à ce genre d’intervention. Une dizaine de pompiers se sont déplacés à la suite d’ un message d’alerte pour un accident de la circulation à Lebetain ce lundi à 14 h. Un message semblable au système « eCall », permettant un appel d’urgence automatique à toute voiture accidentée en joignant les services d’urgence et en envoyant une position précise, que ses occupants soient conscients ou non.   Une fois à Lebetain, les pompiers ne remarquent aucun accident ou personne en détresse. Seul un téléphone se trouve étrangement par terre, sur la voie. D’après les secours, le système d’alarme de l’appareil se serait déclenché seul au moment du choc. Il serait probablement tombé des poches d’un cycliste ou d’une fenêtre de voiture. Le portable a été déposé à la mairie afin qu’il puisse revenir à son propriétaire.</t>
  </si>
  <si>
    <t>Le passage à l'heure d'hiver se fera dans la nuit du samedi 26 au dimanche 27 octobre, entraînant le coucher du soleil une heure plus tôt. Face à la diminution de la luminosité, les autorités préconisent des mesures de sécurité tant pour les automobilistes que pour les cyclistes, les trottinettistes et les piétons.   Alors que les Français dormiront « une heure de plus » dans la nuit du samedi 26 au dimanche 27 octobre, puisqu'à trois heures du matin il sera en réalité deux heures, les autorités de la Sécurité routière redoutent le passage à l'heure d'hiver. Et pour cause, celui-ci entraîne habituellement un pic d'accidentalité, dû à la baisse de la luminosité. 
 Le sujet de la violence routière s'est invité ce samedi 19 octobre à Pau, lors de l'hommage à Paul Varry, le cycliste parisien tué par un automobiliste mardi dernier. La rédaction vous conseille Une voiture fonce dans la vitrine du Laser Quest de Pau Lescar... et ce n'est pas le premier accident Dans la nuit de vendredi à samedi, un véhicule a fait un « tout droit » avenue Joliot-Curie à Lescar, pour percuter le muret et finir dans la vitrine du Laser Quest. Le quatrième accident du genre, selon le gérant.   Selon des données fournies par l'Observatoire national interministériel de la Sécurité routière (Onisr), le nombre d'accident impliquant un piéton lors des heures de pointe du soir (entre 17 heures et 19 heures) augmenterait de 34,1 %.   Pour limiter les risques et sensibiliser à la cause, l'organisme rappelle quelques mesures de sécurité tant pour les automobilistes que pour les usagers de la route les plus vulnérables. Suite à une expérience menée auprès de l'Utac, la Sécurité routière encourage les cyclistes, piétons et trottinettistes, à s'équiper d'éléments rétroréfléchissants pour se rendre plus visibles.   La Sécurité routière incite à la précaution et à la vigilance en ce week-end de changement d'heure. Sécurité routière.   « À l'occasion du changement d'heure, j'invite tous les usagers de la route à la plus grande prudence pour un partage de la route apaisé et responsable, insiste Florence Guillaume, la déléguée interministérielle à la Sécurité routière. Les automobilistes doivent faire preuve d'une grande vigilance vis-à-vis des usagers les plus vulnérables qui seront moins visibles le matin et en fin de journée. »   Préserver la sécurité de tous les usagers de la route   L'expérience en question a consisté en une séance de tests d'arrêt d'urgence d'un véhicule, de nuit, face à un piéton et un cycliste sans et avec une tenue rétroréfléchissante. Il a été constaté que dans les phares d'une voiture roulant à 50 km/h, un piéton est visible à seulement 28 mètres lorsqu'il est vêtu de noir. Or à 50 km/h, le véhicule a besoin de 31 mètres pour s'arrêter.   Pendant le test, le piéton est alors renversé à une vitesse de 32 km/h. Lorsqu'on renouvelle l'expérience avec un piéton portant une tenue rétroréfléchissante, il est visible à 44 mètres. La voiture s'immobilise à 13 mètres du mannequin.   Dans les phares d'une voiture roulant à 80 km/h, un cycliste vêtu d'une tenue sombre sur un vélo correctement équipé en éclairage est visible à 35 m. À 80 km/h, le véhicule a besoin de 60 m pour s'arrêter. Avec un gilet rétroréfléchissant, ce même cycliste est visible à 63 m ce qui permet au véhicule de s'immobiliser à 3 m du cycliste s'il est immobile et à 22 mètres si le cycliste avance dans le même sens que la voiture, à la vitesse de 20 km/h.   Ce rappel des mesures de prévention s'inscrit dans un but de préserver la sécurité de tous les usagers de la route, surtout en cas de conditions de circulation dense.   Soutenez La République des Pyrénées et un journalisme de qualité proche de vous : abonnez-vous à partir de 1€ par mois !
 Cet article est paru dans La République des Pyrénées (site web)</t>
  </si>
  <si>
    <t>Limoges (AFP) - La mort d'un cycliste septuagénaire, renversé vendredi soir par une voiture, a suscité beaucoup d'émotion à Limoges, où il était considéré comme une figure "emblématique", surnommée "l'homme en bleu", car il se déplaçait à vélo en bleu de travail.   L'accident s'est produit vendredi vers 18H30 à Eyjeaux, commune d'un millier d'habitants près de Limoges, a-t-on appris auprès de la gendarmerie. Le cycliste non casqué a été renversé par une voiture, qui a pris la fuite. Blessé aux cervicales, le retraité est mort à l'hôpital. 
Un appel à témoins a été lancé pour retrouver le conducteur du véhicule, mais il n'avait encore rien donné dimanche matin, a appris une correspondante de l'AFP auprès des gendarmes.   La victime était un ancien maçon de 74 ans, Jean-Marc Chatard, bien connu des Limougeauds qui le voyaient circuler en bleu de travail et bottes sur son vélo.   "Limoges perd son emblème", a déclaré Charles, restaurateur en ville, au Populaire du centre, le journal local, qui consacre un appel de Une à cet accident. "Vous imaginez l'importance de ce personnage. Il avait, sans n'avoir rien demandé, sa page Facebook, un journal portait son nom. Il était l'Homme en bleu, mais moi j'ai le blues."   "Il était le cycliste emblématique de Limoges, connu de tous depuis des décennies. Nous pleurons la mémoire de l'homme et du symbole qu'il représentait", abonde dans un communiqué l'association Véli-Vélo, qui appelle à lui rendre hommage samedi prochain devant la mairie de Limoges.   "Nous sommes inquiets de l'augmentation de la violence motorisée envers les cyclistes. C'est le 2e accident mortel de cyclistes en 2 mois sur 2 km de cette route, et le 4e cycliste tué en un an à Limoges Métropole", ajoute l'association qui appelle le Département à aménager "de vraies infrastructures cyclables le long de ses routes".   Sa mort survient un peu moins d'un mois après celle d'un cycliste écrasé par un conducteur de SUV le 15 octobre à Paris, qui a remis en lumière la cohabitation parfois conflictuelle entre vélos et automobiles.   En 2023, 226 cyclistes ont été tués sur les routes de France, soit 18% de plus qu'en 2019. La majorité de ces accidents mortels ont eu lieu en milieu rural ou périurbain.</t>
  </si>
  <si>
    <t>Le 8 mai 2022, peu après 23 heures, Antoine Alléno, 24 ans, ferme son restaurant de burgers Père &amp; Fils, situé dans le 7e arrondissement de Paris, enfourche son scooter et embarque une collègue sur le siège passager pour la raccompagner. Le sort a voulu que ce même soir, Franky D., couvreur de 25 ans résidant dans le Val-d’Oise, déjà condamné sept fois pour vol, tentative ou recel, se rende en famille dans un restaurant voisin, Coya, manifestement moins intéressé par la cuisine fusion d’inspiration péruvienne que par les puissantes berlines que les clients de cet établissement cossu confient au voiturier.
Franky D. grimpe dans une Audi RS6 qui n’est pas la sienne, mais dont il a réussi à subtiliser les clés, et démarre en trombe. Deux kilomètres et demi plus loin, avenue Bosquet, il tente de passer à vive allure entre un taxi et le scooter d’Antoine Alléno qui patientent au feu rouge. L’Audi percute le premier, ricoche vers le second. Antoine Alléno et sa passagère sont projetés. Le premier meurt, la deuxième est blessée.   Franky D. roulait trop vite : une pointe à 120 km/h sur une avenue limitée à 30 km/h ; 77 km/h au moment de l’impact. Sans permis : retiré en 2018, pour excès de vitesse. Alcoolisé : 1,69 gramme par litre de sang. Arrêté alors qu’il s’enfuyait à pied, l’automobiliste était jugé, jeudi 31 octobre, devant la 10e chambre du tribunal correctionnel de Paris, aux côtés de son beau-père Franck, 47 ans, et de son beau-frère, prénommé Sniper, 20 ans, accusés d’avoir participé au vol du véhicule. Tous comparaissaient libres.  Une proposition de loiMains jointes derrière sa doudoune noire, Franky D. a reconnu les faits du bout des lèvres, demandé « pardon » tout en se disant « impardonnable », et appliqué une stratégie de défense tenant en deux points : un, « c’est l’alcool qui a fait tout ça » ; deux, « je ne me souviens de rien ». Pas même de ce qu’il faisait au volant de cette Audi, pas plus des cinq feux rouges brûlés, des deux rues prises à contresens, du VTC embouti pour se frayer un passage, des deux piétons et du livreur à vélo frôlés, ni de la collision finale.   Ce 8 mai 2022, « je peux vous en parler clairement, parce que, moi, je n’ai rien oublié », a dit Yannick Alléno, le premier à se présenter à la barre pour dire sa peine et rendre hommage à son fils, avant que la mère, le frère, la petite amie, et la passagère du scooter ne témoignent à leur tour, tandis que la tête des accusés disparaissait un peu plus entre leurs épaules à chaque déposition.   Le fait divers avait, à l’époque, fait l’objet d’une vaste couverture médiatique en raison de l’identité de la victime, fils de Yannick Alléno, chef triple étoilé au Michelin. Depuis le drame, celui-ci n’a cessé de militer en faveur de la création d’un délit d’« homicide routier », qui remplacerait celui d’« homicide involontaire » pour les accidents de la route causés par des conducteurs dangereux. Une proposition de loi a été adoptée par le Sénat en mars. Elle n’a pas eu le temps de passer à l’Assemblée nationale avant sa dissolution décidée par Emmanuel Macron, en juin.   Les avocats de la défense craignaient que ce débat ne vienne parasiter le dossier et tenaient à ce que le procès reste celui d’un accident, pas celui d’un homicide routier. La formule n’a jamais été prononcée, mais les avocats des parties civiles ont bel et bien plaidé dans une zone où le volontaire et l’involontaire se mêlent et fait comprendre qu’il existait, à leurs yeux, des homicides involontaires moins involontaires que d’autres.  « A cette vitesse-là, nécessairement, on tue »Ce qui s’est passé « n’est en aucun cas un accident », a commencé Me Gilles August. « Ce n’est pas audible pour les parents d’une victime de faits comme ceux-là d’entendre que ce qui va être reproché au meurtrier de leur fils, c’est un homicide involontaire, a enchaîné Me Basile Ader. Votre tribunal n’ignore pas qu’il y a sur le bureau de l’Assemblée nationale une proposition de loi qui abordera enfin la question sous son vrai angle : la succession d’actes volontaires de quelqu’un qui ne peut ignorer qu’en ne se conformant pas aux règles de sécurité, il expose gravement la vie d’autrui. » En conduisant sans permis, ivre, à 120 km/h en ville, par exemple.   « Comment peut-on ne pas s’arrêter au feu rouge, alors qu’on sait qu’il va y avoir un cycliste, un piéton, une voiture ?, a demandé Me Ader. A cette vitesse-là, nécessairement, on tue, on ne peut pas l’ignorer. Alors on ne pourra pas vous plaider que c’est la fatalité. C’est une succession de décisions qu’il a prises. On est au cœur de la responsabilité pénale. » Me Philippe Courtois : « Un accident, c’est involontaire. Là, à l’origine, tout est volontaire. » Me Valérie Munoz-Pons : « Franky D. a tout mis en œuvre pour que ça finisse en drame. Il ne voulait pas la mort d’Antoine Alléno, il ne le connaissait pas, mais ce soir-là, il était prêt à tuer. »   « Qui fait le max mérite le max », a estimé le procureur, qui a requis un peu moins que le maximum encouru – dix ans de prison et 150 000 euros d’amende –, mais pas loin : huit ans, incarcération immédiate, annulation du permis et interdiction de le repasser avant dix ans.   « Une peine himalayesque », synonyme de « mort sociale », s’est indigné l’avocat de Franky D., Me Alexandre Simonin, déplorant la dimension « médiatique » d’un dossier dont on voudrait faire un « exemple », qualifiant son client de « crétin qui ne se rend pas compte que boire quatorze verres, c’est le drame assuré », et se disant, même si l’alcool est une circonstance aggravante, « plus à l’aise à défendre un client qui commet des actes graves en étant ivre mort qu’en ne l’étant pas ». « On est ici pour homicide involontaire, mais on l’appelle “meurtrier”, a poursuivi Me Simonin. Arrivé à ce funeste carrefour, est-ce qu’il a réuni toutes les potentialités d’un drame ? La réponse est oui. Est-ce qu’il l’a souhaité ? On sait tous que la réponse est non. »   Dernier à plaider, l’autre avocat de Franky D., Me Joseph Cohen-Sabban, s’est interrogé sur « la propension » de ses confrères des parties civiles « à tout ramener » à la proposition de loi sur l’homicide routier. « J’ai ressenti que vous cherchiez, au fond, à faire passer “en loucedé” le concept de cette réforme. Tôt ou tard, ce texte passera, c’est le sens de l’histoire. Je ne trouve pas que c’est une mauvaise chose en soi, mais à ce stade, avec le droit qu’on possède, ça ne sert à rien. » Le jugement sera rendu le 28 novembre.
 Cet article est paru dans Le Monde (site web)</t>
  </si>
  <si>
    <t>« 70 % des cyclistes se sentent en sécurité à vélo », note Corinne Bouchoux, conseillère municipale de la ville d’Angers, déléguée à la transition écologique. Elle se dit satisfaite de ce « sentiment » partagé par plus de 1 800 personnes sur une des dernières études réalisées par Angers Loire métropole.
Depuis le 15 octobre et la mort d’un cycliste tué par un automobiliste, le débat de la sécurité des usagers des vélos est revenu sur la table. À Angers, en 2024, trois personnes ont déjà perdu la vie. Un chiffre plutôt stable depuis 2021 (voir infographie ci-contre). « Un accident, c’est toujours un accident de trop,ajoute l’élue. Cela peut s’expliquer : il y a de plus en plus de cyclistes dans la ville. 9 % des déplacements se font à vélo aujourd’hui [selon les derniers chiffres de l’Agence d’urbanisme de la région angevine]. En 2019, c’était 3 %. »« Les cyclistes ne sont pas en sécurité »   Mais ce sentiment n’est pas forcément partagé par tous les usagers. « Globalement, les cyclistes ne sont pas en sécurité », estime Nicolas Marty, le président de l’association Place au vélo. Il souhaite de nouveaux aménagements à Angers, notamment des pistes plus séparées de la route où « les véhicules ne peuvent pas circuler ».   De nouveaux travaux de sécurisation sont d’ailleurs en cours sur la place de l’Académie ou à Belle-Beille, pour que les étudiants puissent aller à la faculté à bicyclette. Nicolas Marty pointe d’autres zones dangereuses du doigt. « Les grands boulevards sont très accidentogènes, la place André-Leroy ou le carrefour Saint-Serge aussi. »Un cycliste qui préfère rester anonyme constate « des comportements mettant en jeu systématiquement sa sécurité ».Notamment dans la rue Boisnet, une piste qu’il emprunte chaque semaine. Cette piste cyclable « comporte tous les dangers ».« Les automobilistes ne regardent jamais à gauche, n’imaginant pas qu’on puisse être à contresens. Ne pas prévoir ce comportement expose tôt ou tard à être renversé »,ajoute-t-il, désabusé.   « Main dans la main avec des associations »   Pourtant, la Ville tente de s’adapter à ces nouveaux usages. « On a installé des sas vélo près de tous les grands carrefours, pour assurer un départ sécurisé. Il nous reste du travail pour continuer à sécuriser les pistes cyclables, mais on travaille main dans la main avec les associations », assure Corinne Bouchoux.   Les accidents sont souvent dus au mauvais comportement des automobilistes. « On assiste à un relâchement depuis le Covid. Certains feux rouges sont grillés », avoue l’élue. Pour pallier ces attitudes dangereuses, la mairie travaille également avec certaines auto-écoles pour accentuer la prévention.   Donner « les bonnes habitudes »   Ce qu’aperçoivent aussi les associations, c’est le manque de formation des cyclistes. Cyrielle Ripault est éducatrice pour l’association Place au vélo. Elle intervient dans les écoles et dans les ateliers pour donner « les bonnes habitudes », de l’assurance d’être visible pour les autres à la manière de bien rouler. « La plupart des gens savent faire du vélo, la plupart ne savent pas circuler », rebondit Nicolas Marty.   Quand Cyrielle Ripault prend la route dans la ville, elle voit « toujours des comportements de cyclistes dangereux »,jusqu’à avoir « peur pour eux ».« Parfois, ils ne font pas attention aux angles morts des camions ou ne prennent pas correctement les sens giratoires. »Des mauvaises habitudes qu’elle propose de corriger avec des ateliers d’une heure et demie ou deux heures. Des temps, loin de la route, où Cyrielle Ripault apprend à chercher le regard du conducteur, à prendre sa place sur la route ou à gérer les angles morts.
 Cet article est paru dans Ouest-France</t>
  </si>
  <si>
    <t>Patricia Lionnet et Philippe Dufresne   Ils habitent tous les deux au Havre. L’un circule sur un deux-roues motorisé. L’autre est une habituée du vélo. Éric Bellenger, entrepreneur dans le BTP et Florence Gazengel, présidente de l’association La Roue Libre qui promeut et défend la pratique du vélo dans l’agglo havraise, ont échangé, à l’initiative de Paris Normandie, sur les relations sur la route entre les différents modes de déplacements. 
Pourquoi avoir choisi ces modes de locomotion ?   Florence Gazengel : « Je m’adapte aux trajets avec priorité au vélo, si possible. J’ai 2 voitures même si la 2e va disparaître. C’est au cas par cas. L’usage raisonné des véhicules, c’est de se poser la question quand on se déplace. Mes 2 enfants de 12 et 18 ans demandent maintenant à circuler à vélo. »   Éric Bellenger : « J’ai utilisé le vélo pendant deux ans pour les rendez-vous, ce qui est rare chez les patrons. Mais c’est trop dangereux. Mon scooter est mon bureau roulant. J’utilise la voiture pour aller chercher la famille, faire des courses, partir en vacances. J’ai tous les permis, je conduis aussi des camions en ville. »   Comment voyez-vous les relations   entre les différents moyens de se déplacer ?   Éric Bellenger : « Les voitures sont aussi dangereuses que les vélos. Le scooter est entre les deux. Les voitures déboîtent de partout. Je n’ai pas toujours la possibilité d’anticiper les vélos, comme cette fois où le cycliste est sur le passage clouté et arrive devant moi. En voiture, on se sent protégé. »   Florence Gazengel : « Dans un habitacle, il y a moins de contacts avec l’extérieur. Pour avoir pris la voiture à une époque pour le travail, j’arrivais moins bien réveillée qu’à vélo. Pour les cyclistes qui arrivent de tous les côtés, il y a parfois des problèmes d’aménagement. Il faut que le marquage soit visualisé. Le vélo peut rouler sur le passage piétons parce qu’il ne peut pas faire autrement, sinon cela deviendrait dangereux. Le code de la route a été conçu pour un système motorisé.   Il y a une série de malentendus liés à une méconnaissance de la législation comme le sas vélos (marquage devant les feux obligeant les automobilistes à se dégager pour mettre les cyclistes en sécurité), la priorité vélos, le cédez passage cycliste (le petit triangle sur le feu tricolore). On fait des formations en entreprise. Les trois-quarts des salariés ne connaissent pas ces dispositifs datant de 2010. »   Vous le savez, vous, en tant que chef   d’entreprise ?   Éric Bellenger : « Non ! Parmi les 12 salariés, ils sont rares à venir à vélo. Ce que vous faites est intéressant mais en primaire, on apprenait à faire du vélo avec le code de la route avec des policiers. Cela se passe toujours comme ça dans les écoles ? »   Florence Gazengel : « Oui avec l’attestation de sécurité routière. Les enfants sont éduqués en tant que piéton, cycliste et sensibilisés aux voitures. Nous sommes aussi aidés par l’agglo du Havre pour aider les entreprises à soutenir leurs employés à venir à vélo, mais en toute sécurité. La loi n’oblige que les entreprises de plus de 50 salariés à adopter ces formations. »   « Parfois, ils roulent à toute vitesse »   Donc, il y a encore des cyclistes qui ne semblent pas avoir les règles en tête…   Éric Bellenger : « On prône le vélo, c’est bien. Le problème c’est d’avoir la bonne formation. Demain, celui qui prend comme ça un vélo ne connaît pas forcément le code de la route. Parfois, ils roulent à toute vitesse. J’ai failli me faire renverser par des vélos. »   Florence Gazengel : « Vous mettez le doigt sur un problème d’aménagement d’une piste unidirectionnelle pas assez large. Il faudrait rouler à contre sens pour être en sécurité. Beaucoup de personnes âgées roulent sur les trottoirs. Pas évident qu’ils soient des rebelles. Les gens sont pour le vélo mais pas pour qu’on enlève un bout de route. Et puis, il y a les cyclards comme pour les autos. »   « À la campagne,   c’est ultra-dangereux »   Alors, que faire ?   Florence Gazengel : « De l’aménagement en même temps que de la formation à la sécurisation. Le problème du savoir-faire à vélo, c’est qu’il n’est pas assez financé. Le coût des pistes cyclables est une idée reçue. Elles ne sont pas chères par rapport à un contournement de Rouen par exemple ! Les deux communautés ont besoin d’une mise à jour du code. »   Éric Bellenger : « C’est un choix de ville, de commune aussi. Pas de vélo pour mes enfants en ville, il y a les transports en commun. Au Havre, on peut traverser la ville pourtant. Et en campagne, c’est ultra dangereux. »   « Il y aura toujours des cinglés »   Pourquoi on reste rarement courtois   sur la route ?   Florence Gazengel : « J’essaie de rester courtoise mais quand on a eu peur , on a une réaction épidermique comme chez les automobilistes. Ce qui est plus problématique, c’est le côté « vous nous prenez notre place ». Après l’accident du cycliste à Paris, il y a eu une plateforme avec des témoignages sur des actes de cyclophobie : plus de 800 en 24 h. »   Éric Bellenger : « Pas toujours simple de rester poli. Le bus me sert sur le côté, sans mettre son clignotant. Je vais voir le chauffeur qui me dit qu’il est véhicule prioritaire ! »   Pour conclure, en arriverons-nous un jour à la situation dramatique survenue à Paris ?   Éric Bellenger : « La voiture est une arme. Ce qui est arrivé peut arriver chez nous. Il y a des cinglés partout. Plus il y aura de vélos, plus il y aura d’accidents. Tant qu’il n’y aura pas d’éducation. Tant qu’il n’y aura pas d’éducation. Tant qu’il n’y aura pas d’éducation. »   Florence Gazengel « De plus en plus de mal avec le terme accident. J’ai peur que l’ambiance parisienne contamine nos territoires. Ces « meurtres » sont les cas extrêmes d’une cyclophobie en recrudescence. Quand il y aura un double regard, il y aura de l’espoir. »</t>
  </si>
  <si>
    <t>Faits divers  « Le choc est énorme, mais je suis content qu’elle soit encore en vie. » Dans le flux d’émotions, Lionel Martin, 78 ans, ne perd pas du vue l’essentiel. Sa femme Catherine Pajot, 70 ans, aurait pu succomber dans l’accident survenu un peu avant 16 h, samedi, à Rezé. Victime de ce qu’il appelle sur un ton égal « la violence routière ».
Le couple avait prévu de rejoindre le rassemblement pro-palestinien, place Royale, dans le centre-ville de Nantes. ﻿« Je suis toujours en retard,glisse le retraité. Elle est partie devant. Et j’ai reçu un coup de fil. »Une personne lui annonce que sa femme vient d’être percutée par une voiture.   « Elle a pensé qu’il allait s’arrêter »   Sur place, le septuagénaire se fait raconter la collision. ﻿« Elle roulait sur la piste cyclable de la rue Victor-Fortun. Au croisement de la rue Georges-Berthomé, elle a vu arriver un automobiliste qui ne roulait pas très vite. Elle a pensé qu’il allait s’arrêter. »Trop tard : la voiture percute le deux-roues dans un fracas qui surprend un témoin et le détourne de l’écran de son téléphone mobile. ﻿« L’automobiliste se gare 30 m plus loin. Il lui demande si elle peut se lever. Quand il voit qu’elle ne peut pas, il part en courant. »Avec l’effet de sidération, personne ne pense à relever son numéro d’immatriculation.   Quand Lionel Martin arrive sur place en voiture, il voit les secours prendre en charge son épouse. ﻿« Ma femme est encastrée dans le vélo. Je les regarde découper ses vêtements. »Placée sous morphine, Catherine Pajot est conduite à l’hôpital privé Confluent. Elle devait être opérée, hier, par deux chirurgiens, pour ses fractures multiples, au poignet, au genou, au tibia et au péroné. ﻿« Elle n’a pas perdu connaissance. Elle doit sa vie sauve à son casque. »La sécurité des cyclistes encore en question   Lionel Martin n’en revient toujours pas. Il ne digère pas le délit de fuite. ﻿« Le type ne devait pas être en règle. »Il voudrait que l’accident permette une meilleure considération des utilisateurs de la petite reine. Sa femme a d’ailleurs été élue municipale en charge des mobilités douces. ﻿« On est toujours en train de dire que les cyclistes sont imprudents. C’est exactement le contraire. »Une enquête de police est en cours.
 Cet article est paru dans Ouest-France</t>
  </si>
  <si>
    <t>Hier matin, un peu avant 9 h,   les pompiers sont intervenus pour un accident survenu au rond-point du Palais des arts.   Un cycliste qui remontait l’avenue Jean-Monnet a été impliqué dans l’accident. Les policiers étaient   sur place.</t>
  </si>
  <si>
    <t>Faits divers   Jeudi 24 octobre après-midi, un cycliste âgé de 87 ans a été gravement blessé dans une collision avec une voiture survenu au croisement de l’avenue de Chanzy et du boulevard de l’Industrie.   Le cycliste avait été héliporté au CHU d’Angers (Maine-et-Loire) en état d’urgence absolue. La conductrice de la voiture, en état de choc, avait été transportée à l’hôpital de Laval.
Hier, la police a lancé un appel à témoins pour éclaircir les circonstances de l’accident. Toute personne qui se trouvait sur les lieux de l’accident le 24 octobre, aux alentours de 16 h 20, est invitée à appeler le commissariat au 02 43 67 81 81, en demandant la brigade accidents.   La police cherche en particulier à retrouver le conducteur d’une BMW de couleur sombre qui aurait croisé la route du cycliste juste avant l’accident. Celui-ci est toujours en réanimation au CHU d’Angers.
 Cet article est paru dans Ouest-France</t>
  </si>
  <si>
    <t>Mardi, vers 16 h, une cycliste a été renversée par une voiture au niveau du rond-point de la RD765 donnant accès, via la route de Saint-Jean-Trolimon, au Leclerc de Pont-l’Abbé. L’équipe du Smur et les pompiers se sont rendus sur place pour porter secours à la victime. Blessée lors de la collision, elle a été transportée en hélicoptère à l’hôpital de la Cavale blanche à Brest. Si ces jours ne sont pas en danger, elle était toujours hospitalisée, ce jeudi, son état de santé nécessitant une surveillance médicale. L’automobiliste ayant quitté les lieux après les faits, une enquête de gendarmerie a été ouverte pour éclaircir les circonstances de l’accident. Les investigations ainsi que les témoignages recueillis permettront de déterminer s’il y a eu délit de fuite ou bien si le conducteur ne s’est pas rendu compte de l’accident.</t>
  </si>
  <si>
    <t>Tours - Surélevés, plus larges, confortables, les véhicules SUV sont en passe de devenir les nouveaux maîtres des routes de France, au grand dam des associations écologistes. Mais la mort d’un cycliste à Paris mi-octobre, tué par un SUV, soulève un autre enjeu : plus lourds, ces véhicules seraient plus dangereux.  « Toutes les études le prouvent : les SUV provoquent plus d’accidents et des accidents plus graves », a écrit, sur X, le sénateur de Paris Ian Brossat, après la mort de Paul Varry , 27 ans, écrasé par un automobiliste au volant d’un SUV, à la suite d’un différend.
Des accidents souvent plus mortels« Les accidents impliquant un SUV sont statistiquement plus souvent mortels pour les usagers vulnérables qu’ils percutent », écrit la Sécurité routière dans son bilan 2023, citant les données d’une étude, toujours en cours, menée par le Centre d’études et d’expertise sur les risques (Cerema).   Heurté par un véhicule de tourisme en agglomération, un piéton « meurt dans 1,48 fois plus de cas » si la voiture est un SUV (1).   Ces dernières années, « les voitures ont pris du volume et du poids. Mais c’est au bénéfice de la sécurité » de ses occupants, assure Yves Carra, porte-parole du Mobilité Club France , citant notamment les airbags et équipements de sécurité. « Il y a une réaction assez irrationnelle » aux SUV, dénonce-t-il. « Il n’y a pas plus de danger à conduire un SUV qu’une autre voiture », estime encore Yves Carra.  « Se sentir puissant »En termes d’accidentalité, les SUV sont-ils plus dangereux ? « Oui, du fait de leur poids et de leur taille », répond Laurent Carnis, directeur de recherche à l’Université Gustave-Eiffel, « mais », insiste-t-il, il faut également prendre en compte la vitesse et l’environnement de circulation, et surtout le comportement du conducteur.   Pour Marion Soulet, porte-parole de l’association Paris en selle , dont faisait partie Paul Varry, la mort de ce jeune cycliste illustre la question des violences routières qui n’est, selon elle, « pas spécifique aux SUV ».   Elle évoque néanmoins la sensation de « se sentir puissant dans une voiture qui protège extrêmement bien les gens à l’intérieur mais qui est très dangereuse pour les piétons et les cyclistes ».  Une voiture neuve sur deux est un SUVEn cas d’accident, le risque de blessures graves diminue de 25 % pour les occupants d’un SUV mais augmente de 20 % pour ceux d’une voiture impliquée dans un choc avec un SUV, rapporte une étude de l’institut belge VIAS, publiée en août 2023.   Surélevés, ces véhicules sont de plus en plus nombreux sur les routes françaises – une voiture neuve immatriculée sur deux en juillet 2024 était un SUV. Or, le risque de blessures mortelles pour un piéton ou un cycliste augmente de 30 % s’il est heurté par une voiture avec un capot 10 cm plus haut que la moyenne, selon l’institut VIAS, qui a analysé tous les accidents survenus entre 2017 et 2021.   Avec AFP   (1) Sans définition normalisée des SUV – souvent des voitures classiques déguisées en robustes tout-terrain – l’étude comptabilise des 4x4 et des grands monospaces plus anciens dans cette même catégorie.</t>
  </si>
  <si>
    <t>valloire-sur-cisseUn cycliste fauché mortellement par un automobilisteUn grave accident de la route s’est produit hier soir, aux alentours de 18 h 30, sur la D952 à hauteur de Valloire-sur-Cisse. Un automobiliste qui circulait sur la même voie qu’un cycliste n’a pas vu ce dernier et l’a renversé. Malgré l’intervention des pompiers, le cycliste a succombé à ses blessures. Une enquête est en cours pour déterminer les causes de l’accident.  mer
Le trafic ferroviaire interrompu pour un faux incendieLes usagers du train de la ligne Tours-Orléans sont restés longtemps bloqués dans leurs wagons sur les voies, hier. Et au final, pour rien… Le trafic avait été interrompu peu après 19 h, à cause d’un incendie déclaré aux abords des voies en gare de Mer. Les pompiers ont d’ailleurs été contactés à 19 h 22. Sauf que lors de leur arrivée sur place, aucune fumée ni aucune odeur suspecte n’ont été constatées. Les autorités sont en train de chercher les raisons de ce couac. Le trafic, lui, a repris vers 20 h 10. ﻿</t>
  </si>
  <si>
    <t>Saint-Jans-Cappel. Les secours ont été alertés hier vers 12 h 45. Un cycliste a été victime d’une chute chemin de Berthen, à Saint-Jans-Cappel, commune située près de Bailleul. Si le pronostic vital de ce Mervillois de 29 ans n’est pas engagé, l’homme présentait d’importantes blessures au niveau du visage. C’est pour cette raison qu’il a été héliporté au CHU de Lille par les secours. Il aurait chuté après avoir glissé sur la voie.   Un autre accident peu avant   Un peu avant, un autre accident s’est produit à Saint-Jans-Cappel. Un cycliste a chuté en voulant éviter une voiture au mont Noir, à proximité du magasin Edisac. Vivant en Belgique, l’homme a été transporté au centre hospitalier d’Ypres pour des blessures légères.
Simon Caenen</t>
  </si>
  <si>
    <t>Ce jeudi, vers 16 h 15, un spectaculaire accident est survenu à la sortie de Saint-Jean-Saint-Maurice en direction de Bully. La conductrice d’un Suzuki Swift âgée de 44 ans remontait la route en direction du bourg de Saint-Jean où elle réside, quand elle a croisé un véhicule Renault Clio qui se serait déporté sur sa voie.
Le choc a été violent et la Suzuki a été projetée à l’extérieur de la route, se retrouvant en équilibre au-dessus d’un ravin. Grièvement blessée au thorax, la quadragénaire a été transportée aux urgences du centre hospitalier de Roanne.   Le conducteur de la Clio, âgé de 20 ans, également domicilié sur la commune, était positif à l’éthylotest et sera soumis à une analyse pour connaître son taux d’alcool précis. Légèrement blessé, il a été transféré à la clinique du Renaison.   Un cycliste de 43 ans qui remontait également la route de Chamouret était présent lors de l’accident mais n’a pas été blessé. Choqué mais indemne, il est resté sur place.</t>
  </si>
  <si>
    <t>Guy Lheureux(Maine-et-Loire) ■Nombre d’adultes sont sidérés de constater que les conductrices et conducteurs de trottinette électrique ne portent pas de casque ! Veulent-ils, lors d’un accident imprévisible, que leur tête soit cassée ou fracturée ? Oui ou non ?   Ces personnes savent-elles que la tête est la partie la plus fragile et la plus exposée en cas d’accident entre une trottinette et une voiture ? Ignorent-elles que les accidents liés aux trottinettes accusent 75 % de têtes blessées, et que ces traumas sont très graves ? Qu’attendent les compagnies d’assurance pour rendre obligatoire le port du casque […], sachant les risques graves que les jeunes et les moins jeunes prennent quand ils conduisent leurs trottinettes sans casque ?
Souvent, des blessures à la tête peuvent occasionner « un futur sur chaise roulante toute sa vie » ! Conducteurs, conductrices de trottinettes, s’il vous plaît, pensez à ceux et celles qui vous aiment, et faites l’effort de porter un casque, même si cela vous casse les pieds : c’est quand même mieux qu’une tête cassée, n’est-ce pas ? (les cyclistes sans casque pourraient-ils, eux aussi, lire cet avertissement avec une plus grande attention ?)</t>
  </si>
  <si>
    <t>Faudrait-il systématiquement renvoyer devant les assises les chauffards dont les comportements dangereux ont coûté la vie à des victimes ? Cette question, absente il y a quelques années, est désormais récurrente dans les débats, tant la violence routière s'est aggravée en France. À l'heure où le nombre de tués a pourtant considérablement chuté sur le réseau, passant de 18 034 en 1972 à 3 167 en 2023, la route devient paradoxalement le lieu de tous les dangers, là où la transgression des interdits va jusqu'à provoquer l'irréparable. On prend ainsi le volant sous l'emprise de la drogue, comme l'humoriste Pierre Palmade, jugé le 20 novembre prochain à Melun ; ou bien ivre, comme le conducteur qui a tué le fils du chef étoilé Yannick Alléno, dont le procès vient de se tenir à Paris. Ou encore on lance sa moto sur un passage piéton en faisant une roue arrière, quitte à tuer une fillette de 7 ans, comme cet été à Vallauris (Alpes-Maritimes).
Face à la folie de ces comportements, les qualifications juridiques qui s'appliquent à leurs auteurs sont devenues, pour les familles touchées par ces drames, totalement inadaptées. Comment peut-on parler « d'homicide involontaire » quand un chauffard, positif à la cocaïne et à l'alcool, qui roule à 110 km/h sur une départementale, ôte la vie ? C'est ce qu'a connu la famille Guez, qui a perdu un fils de 16 ans dans les Alpes-Maritimes, en juin 2022. Elle se bat aujourd'hui pour que l' « homicide routier » supplante cette qualification. Débattue le mois prochain au Parlement, cette nouvelle infraction, si elle est votée, sera utilisée pour ces zones grises, quand on ne peut pas parler d'homicide volontaire, mais pas davantage d'homicide involontaire. «Nous nous sommes demandé s'il fallait que ce nouveau délit augmente en même temps le quantum des peines, de sept ans aujourd'hui, s'il fallait criminaliser ces affaires. On s'y est finalement refusé, car passer devant les assises, cela signifie des années d'attente pour les victimes qui, au contraire, réclament un jugement rapide» , explique le député (LR) Éric Pauget, à l'origine de ce texte.   La justice, elle, dans l'actualité récente, a retenu le meurtre dans ses poursuites contre plusieurs chauffards. Comme dans cette tragédie survenue le 15 octobre dernier à Paris, qui a choqué le pays entier. Même si son avocat parle d'erreur de manoeuvre, le conducteur d'un SUV qui, dans le cadre d'une altercation, a tué Paul Varry, un cycliste, a été mis en examen pour meurtre. De même, après la mort du gendarme Éric Comyn, après un refus d'obtempérer à Mougins (Alpes-Maritimes) en août dernier, le suspect a été mis en examen pour homicide volontaire.   Dans le premier cas, la réaction politique de l'entourage de la maire de Paris a interpellé. Bannir les SUV de la capitale, s'était-il empressé de réclamer, sans s'interroger sur les possibles limites de cette cohabitation forcenée entre vélos, voitures, piétons, bus et trottinettes sur la même voie publique. La politique antivoiture, assumée par Anne Hidalgo, qui plus est, ne saurait rien régler au problème, puisque la cible est moins l'automobile que l'automobiliste qui adopte de plus en plus des comportements agressifs. Pas une semaine ne passe désormais sans que des faits de violence spectaculaires ne surviennent. La route « apaisée » voulue par la Sécurité routière est devenue un grand défouloir où les chauffards bravent les interdits et piétinent les règles, où le délit de fuite et le refus d'obtempérer sont un sport national. «La route est devenue un terrain de jeu servant à transgresser la loi» ,déplore Julien Thibault, président de l'association Victimes et Citoyens.   Les chiffres sont éloquents. «Même si une baisse a été notée l'an passé, il y a tout de mêmeun refus d'obtempérer toutes les 17minutes en France et, sur les 23100 faits recensés l'an dernier, 30% sont dangereux, car ils mettent en danger la vie d'autrui», s'alarme Grégory Joron, le secrétaire général du syndicat d'Unité-SGP-police-FO. Pour les forces de l'ordre, dans leurs activités au quotidien, la route s'est imposée comme le premier danger. «Il y a vingt-cinq ans, la mission la plus dangereuse était l'intervention lors de différends familiaux. Maintenant, c'est de contrôler un véhicule», assure le responsable syndical. Éric Comyn l'a payé de sa vie. « 2020 avait été une année noire pour les policiers et gendarmes » , rappelle Grégory Joron. Plusieurs avaient été tués par des automobilistes voulant se soustraire à un contrôle. Parmi eux, la gendarme de 25 ans, Mélanie Lemée. Le 4 juillet 2020, la jeune femme et un de ses collègues avaient installé une herse sur une départementale du Lot-et-Garonne pour intercepter un automobiliste en fuite. Roulant à plus de 130 km/h et cherchant à contourner l'obstacle, il avait mortellement percuté la gendarme. L'enquête avait révélé un peu plus tard qu'il roulait sans permis et sous l'emprise de stupéfiants.   Quant aux délits de fuite, même si leur nombre a lui aussi reculé l'an dernier de 7,8 %, il reste à un niveau élevé inquiétant : 174 600 cas en 2023 (189 397 en 2022). À l'inverse, les rodéos urbains, si dangereux pour les passants, connaissent une hausse vertigineuse de + 83,6 %, soit 3 761 faits en 2023, contre 2048 en 2022.   Brassées par l'Observatoire national interministériel de la sécurité routière (ONISR), qui vient de publier son dernier rapport sur les infractions routières, toutes ces données rendent compte d'un saisissant relâchement sur nos routes. «Depuis 2010, les chiffres augmentent sur l'ensemble des familles de délits», écrivent les auteurs de l'étude. Une hausse de 50,2 % par rapport à 2017.   Si tous les voyants sont au rouge, un délit fait exception : celui lié à l'alcool, qui a diminué de 33 % entre 2010 et 2023. Pour le reste, tout monte en flèche : l'an passé, 126 828 conducteurs ont été verbalisés pour conduite sous l'emprise de stupéfiants, contre 117 351 en 2022 (+ 8,1 %). Le cocktail « drogue-alcool » au volant a lui aussi bondi : 15 297 infractions relevées en 2023, contre 13 922 l'année d'avant. Quant au défaut d'assurance des véhicules, il a littéralement décollé, avec une hausse de 202,6 % des délits recensés entre 2017 et 2023, passant de 49 135 faits à 243 263.   Inquiétants, les chiffres qui dessinent les contours de cette délinquance n'ont pourtant rien de surprenant pour les spécialistes du sujet. Selon eux, la route est un buvard qui absorbe et réfléchit tous les maux de la société. «Comment s'étonner de ces niveaux de violence sur la route quand celle-ci apparaît dans les cours de récréation avec le cyberharcèlement?», interroge le psychologue Jean-Pascal Assailly*, spécialiste des comportements routiers. «Il y a dans notre société un affaissement de l'autorité de l'État. Cela rejaillit forcément derrière le volant, avec des individus qui, dans leur voiture, ont un sentiment d'invincibilité et qui multiplient alors les comportements à risque», décrit de son côté Éric Henry, le délégué national du syndicat de police Alliance. Dépité, il ne mâche pas ses mots : « On a laissé s'installer la chienlit dans les quartiers. Alors, ça nous pète à la figure de différentes façons, entre autres sur la route.»Pour Éric Pauget, cette dernière est «le miroir de notre société puissance 10».La stigmatisation des automobilistes, « leur matraquage » , serait une des causes, selon Me Rémy Josseaume, car ils sont «sans cesse verbalisés depuis plusieurs années». L'avocat, spécialiste du droit de l'automobile, précise : «Les sanctions tous azimuts contre l'usager de la route, avec entre autres l'arrivéedes radars et du permis à points, ont fait naître une nouvelle forme de délinquance. Tous ceux qui vivent dans la précarité et qui ont perdu le droit de conduire roulent quand même aujourd'hui, sans permis et sans assurance. Il y a plusieurs années, on avait mis en garde les pouvoirs publics contre les dérives qu'allait provoquer cette pression permanente sur l'usager de la route. On le voit aujourd'hui: elles explosent.»Ces dérives sur la route sont particulièrement notables dans les centres-villes. L'arrivée en masse des mobilités douces, sans réelle politique d'accompagnement, a créé un engrenage de tensions permanentes entre usagers. «Ce mariage forcé entre voitures et trottinettes, cyclistes et camionnettes, provoque des foires d'empoigne à tous les coins de rue. Comment pourrait-il en être autrement? On demande à des usagers qui n'ont rien à voir entre eux de partager le même espace. C'est impossible et dangereux» , tranche Me Josseaume. «À Paris, où la mortalité routière reste faible en raison de la congestion du trafic, on assiste paradoxalement à une explosion de la violence en raison de toutes ces mobilités qui se partagent le même territoire. Quand on manque d'espace, on se bat pour en avoir davantage et l'autre devient alors un adversaire» , met lui aussi en garde Jean-Pascal Assailly.   Après le drame survenu à Paris entre ce cycliste et un SUV, le gouvernement a lancé une mission intitulée « Contre les violences, protéger tous les usagers de la route ». « On attend de voir ce qu'il va en ressortir» ,indique, sceptique, le président de la Ligue contre la violence routière, Jean-Yves Lamant. Plus qu'une mission, il attend des moyens : «On n'a pas anticipé le développement des mobilités douces: les infrastructures n'ont pas été aménagées pour les accueillir. Tracer à la peinture une bande blanche sur la chaussée pour faire une piste cyclable, ça ne suffit pas», peste-t-il.   Dans ce contexte de violence décuplée, la justice est également montrée du doigt. Si elle a qualifié de meurtre les deux récentes affaires médiatiques, beaucoup lui reprochent sa clémence. «La moyenne des peines prononcées pour les homicides involontaires, passibles de 7ans en cas de circonstance aggravante, oscille entre 24 et 36mois» , fait observer Éric Pauget. Des condamnations jugées aujourd'hui insuffisantes, mais qui correspondaient à ce qu'attendait jadis la société vis-à-vis de ces affaires. « On a longtemps porté un regard pardonnant et laxiste. Jusque dans les années 1970, être alcoolisé au volant était même une circonstance atténuante! Et pour ces drames mortels, on parlait d'accident, ce qui banalisait les événements » , rappelle Jean-Pascal Assailly.   De son côté, Éric Pauget espère que l'on parlera bientôt d' « homicide routier » et que cette nouvelle appellation aura pour conséquence d'entraîner plus de fermeté dans les prétoires. Même chose pour Jean-Yves Lamant, pour qui il est temps de ne plus édulcorer les faits, même les moins graves. «Faire une queue de poisson, ce n'est pas de l'incivilité mais une infraction. Et c'est mettre en danger la vie d'autrui», dit-il en demandant de la fermeté dès les premiers écarts. Au lieu de cela, « combien de prévenus arrivent-ils à la barre d'un tribunal avec un casier judiciaire long comme le bras, montrant une collection d'infractions routières, et qui conduisaient encore? » , interroge-t-il. Selon lui, «les juges hésitent à cogner face à des prévenus qui disent qu'ils vont perdre leur travail si on leurconfisque le permis. Mais le chantage au chômage, ça suffit! »   Et comment oublier le cri de détresse d'Harmonie Comyn, lors de l'hommage rendu à son époux gendarme ? « Par son insuffisance, son laxisme et son excès de tolérance, la France a tué mon mari», avait-elle accusé. Le casier judiciaire du chauffard qui l'a mortellement percuté porte trace de dix condamnations, dont six concernent des infractions à la circulation.   * Auteur du livre « Homo automobilis ou l'humanité routière » , aux Éditions Imago.</t>
  </si>
  <si>
    <t>Ce sont de petits agacements du quotidien : gestes trahissant la surprise, moues réprobatrices, regards chargés de dédain. De temps en temps viennent des remarques sèches, des « hé ! ho ! », des tutoiements péremptoires, « regarde avant de traverser ». Parfois des insultes. La cohabitation dans l’espace urbain de la foule des piétons avec de multiples modes de transport (fatbike, gyroroue, vélo-cargo, trottinette, etc.) provoque des frictions, surtout aux heures de pointe. Au cœur de cette grande cacophonie mobilitaire, un usager en particulier est visé : le cycliste. Et ce, malgré son bilan carbone irréprochable.  « Les vélos ont pris le pouvoir sur tous les autres usagers. Ils ne respectent rien ! », s’exclame ainsi Matthieu Restout, policier à Flers (Orne). Il raconte une scène vécue lors des Jeux olympiques, cet été, alors qu’il était en service à Paris, rue de Rivoli : « L’affluence nous obligeait à réguler les piétons et les vélos. Mais ceux-ci roulaient dans tous les sens, sur la piste cyclable et en dehors, sans faire attention à ceux qui étaient à pied, ni les adultes ni les enfants. Quand on leur demandait de respecter les feux ou les priorités, ces néocyclistes n’en avaient que faire. Ils se permettaient même de nous répondre : “Je suis prioritaire, j’ai mis un coup de sonnette !” » A écouter ce policier, une folie incontrôlable semble s’emparer des citadins dès qu’ils posent leurs fesses sur une selle. Le cycliste aurait-il hérité des mêmes tares comportementales que l’automobiliste ? 
Sur le réseau X,le hashtag #cyclopathe, parfois associé aux comptes #saccageparis, qui vilipendent la politique d’Anne Hidalgo dans la capitale, dénonce des situations jugées inadmissibles, pénibles : des cyclistes qui feraient « exprès de provoquer des accidents », un majeur brandi par un malpoli en selle, un vélo garé sur un trottoir. On tombe ainsi sur cette tirade : « Combien d’enfants écartés par leurs parents, de justesse, de la trajectoire implacable d’un cycliste irresponsable traversant un parc parisien et crachant des insultes à leurs visages pour répondre à leur protestation ? »Sur Instagram et TikTok, une vidéo sarcastique postée par les comédiens Louis Klein et Guillaume de Saint-Sernin, sous le compte Concon Télévision, met en scène un cycliste qui s’arrête au feu rouge, une situation si incongrue qu’un piéton qui s’apprêtait à traverser lui demande un selfie. « On n’a pas de plaque d’immatriculation et on est un moyen de locomotion écolo, un peu au-dessus de tout le monde », ironise le stand-upeur Guillaume de Saint-Serninpour expliquer que, si le cycliste grille les feux, c’est, d’une certaine manière, avec le sentiment d’être dans son bon droit. Dépassements furtifs et parfois hasardeux, coup de sonnette comme si l’on s’adressait à un domestique pour lui demander de prestement s’écarter, vitesse excessive : le cycliste serait ce nouveau dominant à dérailleur qui traite les autres comme quantité négligeable. « Avant, en tant que piéton, on était prioritaire », remarque simplement Nathalie Ancelin, qui, à Paris, s’est habituée à voir des vélos la « contourner » lorsqu’elle traverse un passage clouté.   La question des incivilités reprochées aux cyclistes a pris un tour particulier à l’occasion d’un événement tragique. Le 15 octobre, Paul Varry, 27 ans, a été écrasé sur une piste cyclable, délibérément selon l’enquête, par le conducteur d’un SUV. Des milliers de personnes ont alors raconté, sur un site créé par la Fédération française des usagers de la bicyclette (FUB), qui rassemble 550 associations locales, la violence motorisée dont ils sont souvent victimes. Des vidéos montrent des conducteurs haineux, qui usent de leur véhicule comme d’une arme, pour menacer et blesser. Le ministre des transports, François Durovray, a eu beau annoncer, après le drame, la création d’une mission intitulée « Contre les violences, protéger tous les usagers de la route », le tapage numérique a aussitôt visé, par un extraordinaire retournement de situation, les cyclistes, accusés de « faire n’importe quoi ».   Benjamin Legros, 41 ans, qui vit à Paris et pratique assidûment le cyclotourisme, a voulu partager son émotion dans le groupe WhatsApp familial. Mais il s’est confronté aux avis tranchés de ses parents, habitants de la petite couronne parisienne. Nicole et Guy (les prénoms ont été changés), retraités qui ont gardé quelques activités, prennent calmement le temps d’expliquer pourquoi, quand ils se déplacent à pied, ils se méfient des vélos. « Les cyclistes ne s’arrêtent jamais au feu rouge. La seule fois où c’est arrivé, j’ai remercié la dame », soutient Nicole. « Les politiques les ont mis sur un piédestal, alors ils se lâchent. Certains se vantent de ne pas respecter les piétons », ajoute Guy.   Le « vélo bashing » est une petite musique qui monte, et qui agrège tout type d’aigreurs. « A cause des cyclistes, conduire dans Paris est une activité à temps plein, qui nécessite une vigilance totale », assure Guy. « Ils doublent par la droite et par la gauche en même temps. Et la nuit, ils s’habillent en sombre », s’insurge Nicole, qui raconte la pression que se mettent les automobilistes entre eux. Le couple reconnaît n’avoir jamais eu d’accident à cause d’un vélo : « C’est parce que nous sommes très prudents », ajoutent-ils. Leur fils commente, dépité : « Au fond, pour eux, l’idéal serait qu’il n’y ait pas de cyclistes. »L’anthropologue Aude Raynaud a voulu sonder cette sourde récrimination qui monte du bitume. Pour son enquête de terrain, à Lyon et à Paris, la chercheuse, dont la thèse sera publiée en 2026, s’est postée sur un trottoir, face à un carrefour, son carnet de notes à la main.Ses travaux permettent de lever le voile sur ces conflits d’usage souvent décrits, rarement analysés, qui reposent parfois sur des malentendus. Cyclistes et piétons, par exemple, ne se comportent pas de la même manière. Sur une selle, le regard porte loin, deux doigts sur chaque frein, un autre prêt à faire retentir l’avertisseur. La vue et l’ouïe sont convoquées pour évaluer en permanence la trajectoire et la vitesse des autres usagers. A pied, en revanche, l’univers ne dépasse pas les quelques mètres, et le smartphone offre une distraction potentielle souvent tentante.   Dans l’univers de la mobilité, comme ailleurs, l’archipellisation se fait sentir : chacun voit le monde par le petit bout de sa lorgnette, sans parvenir à se mettre à la place de l’autre. Sans se demander, par exemple, si le type qui slalome avec son vélo sur le trottoir n’est pas là parce qu’un camion de livraison est garé – comme c’est bien souvent le cas – sur la piste cyclable. « Je ne respecte pas toujours le code de la route, admet Sébastien, 37 ans, résidant à Paris. Au feu, je démarre avant les voitures, de façon à ne pas être coincé par des véhicules plus puissants.Lorsque le revêtement est mauvais, je me place délibérément au milieu de la rue, quitte à ralentir les automobilistes qui me suivent. Enfin, pour dépasser un camion-poubelle, il m’arrive de rouler sur le trottoir. »Est-ce en raison de ces comportements que le vélo fait désormais figure de mal-aimé ? Est-ce parce que certains usages sont mal compris, faute d’éducation (le panneau M12 autorise à passer au feu rouge à vélo sous conditions) ?   Il y a encore quatre ans, les déplacements à bicyclette étaient parés de toutes les vertus. Pendant les confinements, chacun rêvait de pédaler, pour le plaisir et la santé. Les vélos s’arrachaient dans les magasins, avec un pic de 2,8 millions d’unités vendues en 2021, au point que l’industrie avait fini par reconnaître, contrite, une « pénurie » de cycles, avant de mettre les bouchées doubles pour en produire davantage.   Lorsqu’elle était aux affaires, aux transports, à la transition écologique puis à Matignon, Elisabeth Borne convoquait régulièrement les associations du secteur pour leur annoncer le versement de centaines de millions d’euros aux collectivités locales, destinées à mettre fin aux « discontinuités cyclables », à construire des « maisons du vélo », à installer des « solutions de stationnement », en ville comme « en ruralité », comme on dit à Paris pour parler de la campagne. Avec succès : si la proportion de l’ensemble des déplacements demeure inférieure à 4 %, alors que le premier plan vélo de 2018 avait pour objectif « 9 % en 2024 », la pratique a progressé de 37 % sur l’ensemble des axes cyclables entre 2019 et 2023, selon l’association d’élus Vélo &amp; Territoires. A Rennes, où la volonté politique est forte, la hausse atteint 87 % pour la même période.   Mais aujourd’hui les modèles sortis des usines se vendent moins bien, et plusieurs villes, comme Agen ou Lille, ont récemment interdit le vélo dans leur centre piétonnier, sous peine d’une amende de 35 euros, voire 135 euros pour ceux qui roulent vraiment trop vite. Même la trottinette électrique, pourtant flanquée d’une sale réputation, passe, en comparaison, pour un accessoire inoffensif. Pourtant, les statistiques de la sécurité routière ne justifient nullement cette détestation. En 2023, en France, trois accidents mortels ont été provoqués par des cyclistes. Les moyens de transport motorisés – voitures, camions, motos, scooters – tuent, ensemble, 150 fois plus.   Mais le fait est que l’espace urbain, animé d’un mouvement perpétuel, ressemble de plus en plus à une scène politique miniature. Non seulement on se jauge, mais on se juge. Parfois avec une certaine jalousie. « Le sentiment de liberté qu’ont les cyclistes agace. Ils vont sauver le monde mais grillent les feux, même lorsque aucun panneau ne les y autorise », résume Fabien Bagnon, vice-président (Les Ecologistes) de la métropole de Lyon, qui a consacré son mandat électoral à la construction d’un réseau cyclable. Plusieurs fois interpellé en réunion publique sur le comportement des cyclistes, l’élu a fini par changer de regard sur sa propre manière de se déplacer. Il enjoint à chacun d’ « accepter ses imperfections, [de] travailler sur soi-même, car les interactions négatives en entraînent d’autres ».   Assisterait-on à un changement de doctrine ? Jusqu’à présent, la promotion du vélo reposait sur l’idée que les incivilités résultaient de l’absence d’aménagements : celui qui pédale sur le trottoir n’a pas d’autre choix, car la chaussée est trop dangereuse. Désormais, le mouvement provélo prend le taureau par le guidon. « Nous cherchons à identifier les sources de la gêne », admet Thibault Quéré, directeur du plaidoyer à la FUB. « Notre approche est comparable à celle qui prévaut pour la réduction des déchets : d’abord éviter les conflits, puis les réduire, éduquer les usagers, et enfin sanctionner quand c’est nécessaire », détaille-t-il.   Comme d’autres grandesassociations régionales, à Rennes, à Strasbourg ou à Lille, les militants lyonnais de La Ville à vélo s’accordent avec la police municipale pour sensibiliser les fonceurs qui filent le matin sur les quais du Rhône. « Les policiers se concentrent sur les écouteurs [interdits par la loi] et nous, sur le respect des piétons », raconte Frédérique Bienvenue, coprésidente de l’association. Le mouvement provélo serait-il un adepte de l’autoflagellation ? « Nous portons non seulement une transformation de l’espace public, mais aussi une transformation de la société », répond Thibault Quéré, à la FUB, pour justifier ces actions de prévention.</t>
  </si>
  <si>
    <t>Mâchoires serrées, regard noir, Bernard Hinault a passé sa carrière à lutter contre le temps. Spécialiste du contre-la-montre, recordman des chronos remportés sur le Tour de France (15, devant Eddy Merckx, 13, et Jacques Anquetil, 11), le Tabarly des terres est souvent sorti vainqueur. De longues années plus loin, le boxeur en cuissard est un monument régulièrement restauré par de nouveaux regards. Après avoir été raconté sous forme de films, de livres ou d'une pièce de théâtre, Bernard Hinault a, l'an dernier, été croqué dans un manga. Une manière de rester à la page pour celui qui a appris à laisser glisser le temps. Sans chercher à le retenir. À la veille de ses 70 ans (ce jeudi), il raconte : «Je ne suis pas encore à la maison de retraite, c'est bon... J'ai autour de moi ma femme, mes enfants, mes petits-enfants, que pourrais-je avoir de plus que ma famille et les amis avec qui je m'entends super bien. J'ai une vie de rêve. J'ai la chance d'avoir une bonne santé et cela joue énormément.»
Posé au sommet du pic du Midi (2 876 m), le Breton a, en mai, été un porteur de flamme enthousiaste sur la route des Jeux de Paris 2024 : «On a eu de la chance avec le temps, le soleil est sorti entre les deux flammes. C'était un plaisir. Si à l'époque on nous avait autorisés à participer aux Jeux olympiques, cela aurait été avec grand plaisir, j'aurais pu me confronter avec les coureurs des pays de l'Est, notamment Sergueï Soukhoroutchenkov(Soviétique vainqueur notamment de la Course de la paix en 1979, 1981 et 1984, NDLR). » Bernard Hinault a ensuite vécu l'événement intensément avec l'un de ses petits-fils : «C'était beau de voir la France comme ça. Ces Jeux ont, avec certaines compétitions, montré nos beaux monuments. On n'avait jamais vu ça. La montée de Montmartre avec le vélo, l'arrivée en face de la tour Eiffel..., la France a été mise en valeur. Il faut dire merci à tous ceux qui ont pensé à ça. Durant les JO et les Paralympiques on voyait la ferveur. C'était génial.»Actif, parrain de plusieurs oeuvres caritatives, Bernard Hinault, à la retraite depuis 2016, souligne : «Je suis pas mal occupé. Une semaine de sept jours est parfois trop courte, mais il faut savoir lever le pied, ne pas tout vivre à fond. J'ai cette chance de pouvoir choisir ce que je veux faire. Quand on n'a pas de soucis physiques et qu'on peut donner un coup de main pour la recherche contre le cancer ou pour des opérations humanitaires, il faut le faire. C'est une façon de redonner ce que la nature m'a donné. Je participe aussi à des campagnes de sensibilisation à la pratique quotidienne du sport, avec un cardiologue. Pour dire aux gens: « Faites un peu de sport, ne serait-ce que trente minutes de marche par jour. » Je fais toujours un peu de vélo, mais pas comme je voudrais. Cette année, j'en ai fait moins que les autres années, mais ça va revenir... Alors, assis à regarder le temps qu'il fait dehors, c'est juste quand il pleut, sinon on va dans la forêt, on coupe, on plante... Rien que tout ça, ça occupe pas mal. J'ai une vie bien remplie, qui n'a rien de monotone, loin de là. C'est royal.» Dans un environnement paisible, à Carloguen (700 habitants), dans les Côtes-d'Armor, commune qui sera traversée lors de la 7e étape (Saint-Malo-Mûr-de-Bretagne) en hommage lors du prochain Tour de France.   S'il assure avoir gardé «des maillots, des photos... il y en a un peu partout mais sans les mettre en valeur», le Bernard Hinault d'hier et d'aujourd'hui accepte de feuilleter une carrière arrêtée à 32 ans, comme il l'avait longtemps auparavant annoncé. En gardant une tendresse particulière pour le tout premier bouquet remporté à Planguenoual, à 16 ans : «Je suis parti en disant à ma mère: « Ce soir, je te ramène le bouquet. » Elle m'a répondu: « Espèce d'innocent, tu rigoles, tu n'as jamais fait de vélo en compétition. » Mais j'avais des attitudes physiques hors norme par rapport à tous mes collègues. Il fallait savoir en profiter...»La collection sera folle. S'il se refuse à classer ses succès, Bernard Hinault retient avec plaisir : «Sallanches 1980, les championnats du monde, c'était un vrai plaisir sur un terrain de jeu qui était fait pour moi. Liège-Bastogne-Liège 1980(rebaptisé Neige-Bastogne-Neige en raison des conditions climatiques épouvantables) , Paris-Roubaix 1981, avec le maillot de champion du monde sur le dos pour venir à bout de cette « cochonnerie » ou les succès sur les grands Tours (5 Tours de France, 3 Giros, 2 Vueltas)... Tout cela, ce sont de très grands moments. Mais même une petite course qu'on gagne alors que ce n'est pas prévu dans le programme, parce qu'on n'est pas entraîné suffisamment et qu'on finit par remporter par le jeu, cela fait énormément plaisir. La compétition, c'est le jeu, ce n'est pas un métier. C'est ce qui fait la différence. Durant toute ma période sportive, j'ai beaucoup joué, même si c'est un jeu qui fait mal de temps en temps comme lors de l'abandon du Tour 1980 (avec le maillot jaune au soir de la 12e étape, à Pau, en raison d'une blessure au genou gauche) .»Il a lutté avec les Néerlandais Joop Zoetemelk et Jan Raas, les Italiens Francesco Moser et Giuseppe Saronni, a brillé par tous les temps. Porté des maillots de légende : «Les plus beaux? Le maillot jaune et le maillot arc-en-ciel. Et ceux de Renault-Gitane et de LaVie claire, deux magnifiques maillots qui sont un peu sortis de l'ordinaire. Le Renault rayé jaune et noir et le Mondrian de LaVie claire, c'était exceptionnel. On me parle encore aujourd'hui du maillot de LaVieclaire.» Une carrière riche et des rencontres inoubliables : «Quand vous êtes le champion, les champions d'autres disciplines veulent être avec vous. J'ai été avec Cyrille(Guimard) , avec Paul Koechli. Ce sont des gens que l'on choisit et qui vous choisissent. Tapie, c'étaient des moments fantastiques. Être engagé comme technicien et pas comme coureur cycliste(pour adapter le système de fixation des skis aux pédales de vélo). Des moments fantastiques...»Mais avec Hinault, la nostalgie n'a pas le droit de s'asseoir et les regrets sont interdits : «Ce qu'on a fait, on l'a fait, on ne pourra pas le refaire. Il faut l'apprécier, se dire après tout que ce n'était pas si mal. Et regarder les jeunes qui, aujourd'hui, sont performants, nous font rêver. Pogacar m'épate. Je l'avais vu sur le Tour de l'Avenir(en 2018), quand il avait gagné. Il avait 18ans. J'étais avec Philippe Bouvet (ancien journaliste de L'Équipe) et on s'était dit: « Celui-là, attention. » Et il a confirmé, a progressé d'année en année. Il domine le cyclisme magnifiquement. Il fait déjà partie de la classe des grands. Et ce qui fait plaisir à beaucoup d'anciens, c'est qu'il ne se pose pas de questions. Il attaque de loin par rapport à une période où cela ne bougeait pas, où de grosses équipes bloquaient tout. Aujourd'hui, c'est beaucoup plus ouvert et on a une génération de jeunes, de tous les pays, qui arrive. Au Mexique, en Espagne, en Belgique... Il y en a partout et ça fait rêver.»Au coeur d'une époque dominée par Tadej Pogacar, déjà le plus grand ? « On ne peut pas comparer les époques. Parce que ce ne sont pas les mêmes vélos, les mêmes méthodes d'entraînement. Mais c'est le grand champion des années 2000, 2020, 2030... Parce que sa carrière est loin d'être finie, à moins d'un accident. Quand on le voit partir, on sent qu'il s'amuse, se fait plaisir à faire du vélo, c'est ce qui fait qu'il durera longtemps. Je me reconnais dans cette attitude, cette envie. Ne pas se poser de questions et attaquer. Lors du championnat du monde de Zurich(en septembre), quand il attaque à 100kilomètres de l'arrivée, tout le monde a dit que c'était une folie, mais non. Il a surpris tous ses adversaires. Il faut surprendre. Et, quand on regarde le finale, les autres sont bien fatigués. À la fin du Tour de France, après avoir déjà gagné le Tour d'Italie, il avait dit: « Je veux gagner le championnat du monde. » Pas « j'ai envie » , « je veux »... Et il l'a fait. Et l'année prochaine, il aura une occasion fantastique, le Rwanda, avec un terrain encore plus difficile que cette année, puis à Montréal en 2026, ce ne sera pas non plus un parcours facile, avant Sallanches en 2027. Il peut être champion du monde quatre années de suite...»Quant aux doutes qui accompagnent certaines performances, sempiternelle rengaine dans le cyclisme, le « Blaireau » , toujours prêt à mordre, lâche : «C'est un peu ridicule. Ont-ils des preuves? On se pose toujours des questions sur les coureurs cyclistes, mais on ne se pose pas de questions sur les athlètes aux Jeux olympiques. Il y a des sportifs qui sont hors norme. Les records sont faits pour être battus. En natation, on a vu des athlètes qui ont fait des performances incroyables et on ne se pose pas la question. Pourquoi toujours le cyclisme? Le cyclisme est très contrôlé. On n'est pas à l'abri d'un idiot qui croit qu'il va être le champion parce qu'il va prendre un produit, mais pour l'instant on n'en a pas.»S'il accompagne toujours certaines épreuves (Tour de Bretagne, Tour de l'Avenir, notamment), Bernard Hinault se languit de voir un Français lui succéder au palmarès de la Grande Boucle : «Je ne pensais pas quand j'ai gagné en 1985 que je serais encore, quarante ans après, le dernier vainqueur français du Tour de France. On n'a peut-être pas le champion avec des aptitudes comme peuvent en avoir Pogacar, Vingegaard ou même Remco(Evenepoel) et d'autres jeunes. C'est comme ça. Le jour où on aura un coureur qui aura les capacités de Pogacar, on pourra rêver d'une victoire. Le vainqueur du Tour, c'est un athlète hors norme. Il n'est pas fait comme les autres. Il est capable de grimper, il est capable de rouler, il est capable de sprinter. Et actuellement, chez nous, on n'a pas ça. Il faudra le découvrir. Comme on a un Léon Marchand, qui a fait des performances extraordinaires. Comme Teddy Riner. Un combattant. Il a 35ans, mais a parlé d'aller aux Jeux olympiques de LosAngeles, en 2028. C'est l'expression d'un athlète qui domine à tous les niveaux la compétition.»Les petits-enfants (Armand, 10 ans, et Lucien, 8 ans) de Bernard Hinault meublent son quotidien. Il confie : «Celui qui a 10ans commence le cyclisme. Je me suis fait plaisir sur le vélo. J'espère que lui prendra autant de plaisir que moi, s'il continue. On verra bien. Mais il ne faut pas mettre la charrue avant les boeufs. Ce serait pas mal s'il devenait un Mathieu VanderPoel(petit-fils de Raymond Poulidor), mais il ne faut pas lui mettre ça dans la tête. Il faut le laisser vivre sa vie, c'est le plus important...» J.-J. E.</t>
  </si>
  <si>
    <t>Paul Varry, 27 ans, est décédé sur la voie publique mardi 15 octobre 2024, écrasé par un automobiliste avec qui il venait d'avoir un différend, sur le boulevard Malesherbes, dans le 8e arrondissement de Paris. Le conducteur a été mis en examen pour meurtre et écroué. « Je n'ai jamais voulu l'écraser... Je suis désolé de ce qu'il s'est passé. Je n'ai jamais été un voyou, je n'ai jamais fréquenté des voyous », avait assuré Ariel M., vendredi dernier, lors d'une audience devant un juge des libertés et de la détention.   « J'ai eu peur et puis j'étais en colère »   Un collègue de la victime, présent peu avant l'accident, a témoigné auprès de BFMTV pour apporter son éclairage sur les moments qui ont précédé l'accident, survenu vers 18 h après leur journée de travail, d'autant qu'il s'est retrouvé lui aussi mis en danger par le conducteur du fameux SUV Mercedes.
« Je m'engage sur la rue de la Ville-l'Évêque qui donne sur le boulevard Malesherbes. Quand je m'engage, je vois qu'il y a un SUV qui déboule vraiment très vite et qui va dans la piste cyclable », raconte-t-il à la chaîne d'info. Le collègue de Paul Varry décide alors d'éviter le véhicule, tout en faisant comprendre sa colère au conducteur du SUV. « J'ai eu peur et puis j'étais en colère contre lui puisque c'était une attitude dangereuse donc je me suis sorti de la piste cyclable pour l'éviter et en passant je lui ai fait un geste pour lui dire qu'il faisait n'importe quoi, que ça ne se faisait pas ».   « 30 secondes avant, à sa place, ça aurait été moi »   Quelques secondes plus tard, ce dernier s'aperçoit que c'est désormais son collègue Paul Varry qui se trouve devant le véhicule à l'arrêt, « rien ne laissait prévoir que ça se passerait comme ça ensuite » renchérit le témoin, qui venait de faire un sourire à son collègue, « genre - mais il est fou ce type - ». Il continuera sa route pour rentrer chez lui et n'assistera pas à l'accident qui coûtera la vie à Paul Varry.   Après avoir appris la mort de ce dernier, il a eu du mal à encaisser la nouvelle. « Cela m'a fait l'effet d'une balle dans le ventre. Je revois son sourire à Paul. Si j'étais passé 30 secondes avant, à sa place, ça aurait été moi, parce que je pense qu'un SUV qui vous écrase le pied pour sortir de la piste cyclable, la réaction normale c'est d'être en colère après lui », a-t-il confirmé auprès de BFMTV.   Depuis ce drame, des milliers de cyclistes se sont rassemblés dans toute la France pour demander un arrêt des « violences motorisées » et réclamer des mesures pour pacifier la cohabitation dans les rues entre cyclistes, automobilistes et piétons. Et lundi 21 octobre 2024, le ministère des Transports a annoncé le lancement d'une mission contre la violence sur les routes.   La France doit-elle opposer son véto à l'accord de libre-échange UE-Mercosur ?Débattez
 Cet article est paru dans Sud Ouest (site web)</t>
  </si>
  <si>
    <t>Une victime transportée en urgence absolue après un accident ce dimanche soir à Précilhon, cinq randonneurs surpris par la neige et secourus au pic d'Anie, des agressions sexuelles à Pau... : ce qu'il faut retenir dans notre rubrique des faits divers.   Précilhon : blessée dans un accident de la route, une femme transportée en urgence absolue. - Un automobiliste a perdu le contrôle de son véhicule alors qu'il roulait sur la D 116 au niveau de Précilhon, ce dimanche 20 octobre. Ce dernier n'est que légèrement blessé, tandis que sa passagère a été transportée en urgence absolue à l'hôpital de Pau. Son pronostic vital n'est pas engagé. ? C'est à lire ici.
Surpris par la neige, trois femmes et deux hommes secourus par les pompiers au pic d'Anie. - Alertés ce samedi 19 octobre en fin de journée, les pompiers du secours en montagne ont pu récupérer les randonneurs indemnes. ? C'est à lire ici.   Coup de chaud pour un mois d'octobre ce lundi dans les Pyrénées-Atlantiques, où le thermomètre va dépasser les 25 °C dans la plupart des communes... avant le retour de la pluie. Agressions sexuelles   Un quadragénaire soupçonné d'avoir agressé sexuellement deux jeunes hommes dans un bus à Pau. - L'enquête avait été ouverte après deux plaintes déposées les 7 et 9 octobre. Une troisième agression aurait eu lieu le 16 octobre mais la victime ne s'est pas manifestée. ? C'est à lire ici.   Déjà condamné pour agression sexuelle, un jeune soupçonné d'avoir tenté d'embrasser de force une adolescente à Pau. - Les faits ont eu lieu ce jeudi 17 octobre dans les locaux de la médiathèque André-Labarrère à Pau. Le suspect, âgé de 18 ans, a été placé en détention provisoire. ? C'est à lire ici.   La rédaction vous conseille À Montaner, une bataille rangée autour de l'avenir du château L'avenir du château de Montaner a provoqué une escarmouche entre l'association des Amis du château, qui organise les Médiévales, et le conseil départemental, propriétaire des lieux. En cause : l'arrivée d'un délégataire de service public pour gérer et animer le site, tout au long de l'année. Démarches facilitées   Vols et dégradations : à Pau, la police explique comment déposer plainte en ligne. - La plainte contre X pour les atteintes aux biens (vols, dégradations) peut être entièrement réalisée en ligne depuis le 15 octobre. Les policiers palois expliquent la démarche à suivre. ? C'est à lire ici.   La rédaction vous conseille Marancy à Pau : le parking de la résidence où un écolier a été tué, désormais fermé Des locataires de l'immeuble des Cyclades, avenue de Buros, s'interrogent sur le fonctionnement de la nouvelle barrière installée pour sécuriser l'accès au parking. Autour de nous   Rixe mortelle entre deux bandes de bikers à Tarbes : un premier volet jugé à partir de lundi à Bordeaux. - Le volet correctionnel du dossier est jugé durant trois jours devant la juridiction interrégionale spécialisée (Jirs). Le volet criminel sera examiné plus tard devant la cour d'assises de Gironde. ? C'est à lire ici.   La rédaction vous conseille A Tarbes, Gérard Trémège ne briguera pas un nouveau mandat de maire en 2026 L'élu en a fait l'annonce ce samedi matin   Fêtes de Bayonne : les forains ont manifesté aux abords du stade Jean-Dauger sans perturber le match. - La manifestation a perturbé la circulation ce samedi 19 octobre aux abords du stade mais pas le match de rugby contre le Racing que l'Aviron a emporté. ? C'est à lire ici.   Manifestations   « Paul aurait pu être n'importe lequel d'entre nous ». Quelque 180 personnes réunies place Royale à Pau en hommage au cycliste tué à Paris. - Le sujet de la violence routière s'est invité ce samedi 19 octobre à Pau, lors de l'hommage à Paul Varry, le cycliste parisien tué par un automobiliste mardi dernier. ? C'est à lire ici.   La rédaction vous conseille "Ca aurait pu être moi": les cyclistes réclament des mesures de sécurité contre la "violence motorisée"   Fièvre catarrhale : une action de la Coordination rurale à Pau pour réclamer des vaccins face au nouveau variant. - L'action, menée dans la nuit de vendredi à samedi 19 octobre devant la DDTM à Pau, visait à dénoncer la situation des éleveurs confrontés à une succession de crises sanitaires. ? C'est à lire ici.   Pour un journalisme de proximité et une information de qualité : abonnez-vous à partir de 1€ par mois !
 Cet article est paru dans La République des Pyrénées (site web)</t>
  </si>
  <si>
    <t>Comme d’autres faits divers, ce qui s’est passé mardi 15 octobre dans le quartier de la Madeleine, à Paris, dit bien des choses sur l’état de notre société. Paul Varry, un cycliste de 27 ans, est mort en fin d’après-midi, écrasé par une voiture après une altercation avec le conducteur de ce véhicule. Que la victime soit un militant associatif engagé pour l’usage du vélo, que l’auteur des faits, âgé de 52 ans, ait été au volant d’un SUV et que, selon le parquet, il ait « tourné ses roues en direction » du jeune homme « et repris une marche avant en sa direction » , transforme un événement mortel, déjà rare en lui-même – sur 226 cyclistes morts dans des accidents en 2023, un a été tué à Paris –, en fait de société. Que le ministre des transports n’ait pas manifesté la moindre émotion après ce drame prend aussi un sens politique.
En apparence, il s’agit d’une histoire très « parisienne », transformant en tragédie l’un des multiples différends avec les véhicules à moteur que vivent chaque jour les cyclistes, de plus en plus nombreux dans les grandes villes, mais aussi dans les campagnes depuis l’épidémie de Covid-19. D’où l’intensité de l’émoi suscité.   Ce serait pourtant une erreur de ne voir dans la mort de Paul Varry qu’une conséquence malheureuse des tensions que provoque la banalisation de l’usage de la bicyclette dans la capitale. D’une part, parce qu’il ne s’agit très probablement pas d’un accident, l’automobiliste a été mis en examen pour « meurtre ». D’autre part, parce que la majorité des accidents fatals aux cyclistes ont lieu sur des routes rurales où se produisent, par ailleurs, des altercations entre cyclistes et automobilistes au comportement dangereux, comparables à celle de mardi à Paris. Certes, le drame tend à illustrer les difficultés de la cohabitation des mobilités dans une société marquée par la montée de l’individualisme et des incivilités. Il s’inscrit dans un contexte positif de réduction drastique de la place des voitures qui suppose des modifications de comportement de tous les usagers. Tandis que l’idéal de la « mobilité douce » se heurte aux comportements souvent anarchiques des usagers du vélo, les clichés de virilité, de vitesse et d’efficacité véhiculés par la publicité automobile se cognent à la réalité urbaine. A chacun de gérer ses frustrations.   Or la road rage, la « colère au volant », où un agacement peut dégénérer en tragédie, phénomène identifié depuis longtemps par les Américains, reste ignoré en France, pays où 32 % des automobilistes admettent pourtant qu’il leur arrive de coller les véhicules dont les conducteurs les énervent. Il faut sortir du déni qui entoure l’agressivité automobile et de la tolérance envers la violence routière, rappeler que 84 % des présumés responsables d’accidents mortels sont des hommes. Les témoignages abondent de situations de mise en danger de la vie d’autrui, documentées par des vidéos mais négligées par la police.   Les réponses à ces dérives passent par la répression des infractions, mais aussi par l’information et l’éducation, déficientes aujourd’hui. Aux cyclistes d’apprendre les règles élémentaires de la circulation à vélo ; aux automobilistes d’intégrer le respect des usagers de bicyclette. Aux uns et aux autres de mettre en pratique l’élémentaire courtoisie due aux piétons. Chacun doit savoir, en prenant le volant, qu’un cycliste, qui pèse trente fois moins lourd qu’un SUV, n’a aucune chance face à lui. Paul Varry a été victime de la loi du plus fort. Elle ne saurait prévaloir.</t>
  </si>
  <si>
    <t>Ecologiste Aucun des deux n'appartenait à la catégorie des «activistes radicaux» dénoncés par une bonne partie de la classe politique. L'un se battait pour la mobilité douce en ville, l'autre était passionné de biodiversité.   Q u'y a-t-il de commun entre Paul Varry et Rémi Fraisse, le premier, 27 ans, écrasé par un automobiliste qui avait classé les cyclistes parmi les ennemis à abattre, et le second, 21 ans, victime le 26 octobre 2014 à Sivens de l'explosion d'une grenade offensive lancée par un garde mobile ? Tous les deux étaient des militants écologistes : l'un se battait pour une meilleure place accordée aux vélos et aux mobilités douces en ville, et l'autre se passionnait pour la biologie et la protection de la biodiversité. Aucun des deux n'appartenait à la catégorie des «activistes radicaux» si promptement dénoncés par certains médias et une bonne partie de la classe politique. Ils étaient de leur temps, de cette génération qui refuse d'être sacrifiée sur l'autel d'un modèle économique dont l'horizon ressemble plus à un mur qu'aux «jours heureux». Une génération qui nous reproche chaque jour un peu plus notre aveuglement volontaire face aux conséquences du chaos climatique, et qui nous rappelle l'urgence d'agir tandis que nous nous réfugions derrière la vaine espérance de «solutions» techniques. Dans sa ville de Saint-Ouen, Varry était l'un des acteurs associatifs qui comptait dans la réflexion municipale sur les déplacements en général et la place du vélo en particulier. Il préférait le compromis à la dénonciation systématique. Chez lui, dans le Tarn, Fraisse, botaniste de formation, était très actif dans le réseau associatif de conservation de la nature. Deux militants écologistes «ordinaires», passionnés par des causes aussi justes que nécessaires. Deux militants morts pour rien. Projets. A dix ans d'écart, leurs morts tragiques illustrent la faiblesse d'une société qui tolère de moins en moins la critique écologiste et qui a choisi de la combattre par la violence. Dans les mots, d'abord : souvenons-nous des «écoterroristes» de Darmanin ou, plus récemment, de la tirade de la ministre de l'Agriculture contre les «activistes» écologistes qui nuiraient au développement agricole ! Mais aussi dans la répression des marches et la criminalisation des manifestants contre des projets inutiles. On ne compte plus les mises en garde à vue de militants écologistes. Leur harcèlement par les forces de l'ordre sur les sites de contestation est devenu la règle, les grands groupes de l'industrie chimique les ont systématiquement fichés pour mieux les salir, quant à la FNSEA et à ses nervis, ils peuvent tranquille- ment s'en prendre physiquement à celles et ceux qu'ils considèrent aujourd'hui comme des «ennemis». Dix ans après la mort de Fraisse, au cours d'une manifestation contre un projet de barrage au service des irrigants, les mêmes construisent des «mégabassines», protégés comme à la guerre, par des bataillons armés de gardes mobiles. Ceci alors que la ressource en eau est devenue plus rare et que son usage doit être partagé. Dix ans après «Sivens», un nouveau nom, «Sainte-Soline», est désormais inscrit au tableau des répressions antiécologistes, qui se multiplient dangereusement. Plus on entre «dans le dur» des effets du bouleversement climatique, plus les tenants du modèle sacrifient nos droits à manifester et à la liberté d'expression. Ils ont peur. Comme cet homme au volant de son SUV en plein Paris qui n'a pas supporté d'être interpellé par Varry et n'a rien trouvé de mieux que de l'écraser. Oui, l'écraser. Ce n'était pas un accident, mais un meurtre.
 Face à une telle violence, on aurait aimé entendre une condamnation ferme et solennelle du pouvoir, mais ses représentants ont préféré se rendre au Mondial de l'auto pour encourager les constructeurs à produire toujours plus de SUV, en totale contradiction avec la nécessaire transition écolo- gique… Mais c'est vrai que le président de la République «adore la bagnole»… Et qu'un vélo face à quelques tonnes de ferraille, ça ne fait pas le poids. Rue. Il aura fallu ce drame pour que l'on prenne conscience de la vulnérabilité des cyclistes, en ville comme à la campagne, auxquels les tenants du tout automobile ne veulent rien céder. Ce sont les mêmes qui refusent de partager la rue, qui se sont battus contre le 80 km/h sur les routes départementales, qui protestent aujourd'hui contre les 50 km/h sur le périphérique parisien. En accusant, une fois de plus les écologistes d'être la cause de tous leurs maux. Parce que nous sommes soi-disant «punitifs» et ennemis du «progrès», il faut nous combattre partout et en tous lieux. Ce discours de l'extrême droite a malheureusement contaminé une bonne partie des familles politiques au point que le chef du gouvernement, Michel Barnier, a oublié qu'il fut lui-même un ministre de l'Environnement courageux dans les années 90. A dix ans de distance, les morts de ces deux jeunes gens nous obligent, tout comme celles des 196 militants écologistes tués en 2023 (selon Global Witness) dans le monde. Et ceci quelle que soit la génération d'écologistes à laquelle nous appartenons. Ne les oublions pas et n'ayons pas peur.•</t>
  </si>
  <si>
    <t>Dans le Bas-Rhin, les infrastructures cyclables se développent avec l'appui de la mairie écologiste, malgré des oppositions.   «I nsultes, queues de poisson et coups de klaxon» : à Strasbourg non plus, la cohabitation entre vélos et auto- mobiles ne se fait pas sans heurts, décrit Nicole Penot, présidente du Collectif action deux roues (CADR67). Dans la préfecture du Bas-Rhin, les cycles sont en plein essor depuis le Covid : «Une augmentation de plus de 39 % entre 2020 et 2022», assure Sophie Dupressoir, adjointe écolo en charge de la «ville cyclable et marchable». Il faut dire que les rues plates de la capitale alsacienne et ses 600 kilomètres de pistes sont au- tant de facteurs favorables à la pratique du deux-roues. En témoignent les forêts de cycles garés partout en centre-ville, et le fait que plus d'un Strasbourgeois sur huit vélotaffe. Pour faciliter la cohabitation, la municipalité a fait installer en janvier 2023 une quinzaine de panneaux dans l'hypercentre et les endroits les plus fréquentés : «Aire piétonne, cyclistes au pas obligatoire», y lit-on. Auparavant, une politique «d'apaisement du centreville» a été engagée par la municipalité écologiste, souligne Sophie Dupressoir, avec notamment l'adoption en 2021 d'un plan vélo. Ce programme, qui court jusqu'en 2026, prévoit par exemple 120 kilomètres de pistes cyclables supplémentaires. Sans compter le «ring» cycliste, anneau urbain de 3,9 kilomètres qui doit permettre aux bicyclettes de contourner le centre-ville.
 «Il est prévu que les vélos circulent sur les voies de bus, cela risque de créer des espaces de tension», objecte Pierre Jakubowicz, conseiller municipal de l'opposition et coprésident du groupe centriste (Horizons). Il déplore cette «obsession de chaque municipalité à construire du kilomètre de piste cyclable», et plaide pour une mise à jour des infrastructures existantes. «Il y a un agacement de la part des automobilistes et des piétons car on arrive à la fin du modèle des espaces partagés. Désormais, chacun veut son espace dédié», souligne-t-il. Lors des réunions publiques autour du projet contesté du tramway nord, Nicole Penot se souvient d'avoir été traitée «d'ayatollah du vélo». «Et par des automobilistes qui sont pourtant eux-mêmes cyclistes !» regrette-t-elle. Dans une tribune publiée en septembre dans les Dernières Nouvelles d'Alsace, et cosignée avec Nadia Zourgui, adjointe en charge de la tranquillité publique, Sophie Dupressoir soulignait que les cyclistes ne commettaient pas plus d'infractions que les automobilistes. «Elles sont différentes et plus visibles», écrivaient les deux élues. Seulement voilà, pour Pierre Peloux, président sortant de Strasbourg à vélo, parfois le cycliste n'a pas le choix que de se déporter sur la route lorsque l'infrastructure n'est plus adaptée aux vélos d'aujourd'hui, notamment les vélos cargos. En 2021, cette association de défense des cyclistes a lancé Vigilo, une application qui permet à celles et ceux qui pédalent de regrouper sur une carte les endroits les plus problématiques de Strasbourg. Très souvent, c'est que la visibilité fait défaut. «Il y a de toute façon une violence envers les cyclistes qui est tolérée. Depuis l'accident de Paul [Varry], on le voit dans les commentaires sur les réseaux, observe le militant. Est-il normal de banaliser la délinquance routière et mettre en danger mes filles qui pédalent à côté de moi ?»</t>
  </si>
  <si>
    <t>Après la mort de Paul Varry, tué par le conducteur d'un SUV à Paris il y a une semaine, des cyclistes se sont rassemblés à Saint-Ouen lundi pour lui rendre hommage.   Si les infrastructures sont plus nombreuses et empruntées, les associations déplorent les violences routières et ont été reçues par le gouvernement.
 U ne semaine après la mort de Paul Varry, écrasé par le conducteur d'un SUV à Paris, les cyclistes veulent des enga- gements. Ni le Premier ministre, Michel Barnier, ni le ministre de l'Intérieur, Bruno Retailleau, ne se sont exprimés sur ce fait divers qui, pour beaucoup d'usagers du vélo, reflète l'hostilité quotidienne entre les automobilistes et les cyclistes. Les associations de défense de ces derniers, invitées par le ministre des Transports, François Durovray, ont défendu lundi les intérêts d'un mode de déplacement toujours plus plébiscité en France et déploré la mortalité routière : 240 cyclistes sont morts entre octobre 2023 et septembre 2024. Un transport en essor Après des décennies de règne, «le “tout automobile”, c'est terminé, du moins au centre des grandes villes, assure Frédéric Héran, économiste des transports et urbaniste émérite à l'université de Lille. Il est certain qu'il y aura bien plus de cyclistes que de voitures à l'avenir, si ce n'est déjà le cas». Les chiffres de l'Observatoire du cycle le confirment : en 2021, plus de 2,8 millions de vélos ont été vendus, contre 1,6 million de voitures particulières neuves. Ce n'est pas encore le grand soir du deux-roues : si son usage prend de l'ampleur pour aller travailler ou étudier, la pratique reste «marginale comparée à l'usage de la voiture», note le site gouvernemental Notre-environnement, puisque moins de 5 % des Français et Françaises l'utilisent pour ce type de trajets.   C'est que le vélo est surtout la petite reine des grandes villes, par exemple à Paris, où elle est davantage utilisée que l'automobile. Une domination loin de s'étendre partout, souligne l'association Vélo &amp;amp; Territoires : la pratique explose en grande métropole (+ 42 % entre 2019 et début 2022), moins dans les zones périurbaines et rurales (plus de 20 % de plus tout de même). «La grosse différence, c'est le développement des infrastructures cyclables : en zone urbaine, elles répondent plus ou moins aux besoins, mais en milieu rural, tout est à faire», explique Marie Huyghe, docteure en urbanisme et consultante, spécialiste des questions de mobilité en milieu rural. L'offre s'est malgré tout améliorée depuis quelques années, notamment grâce à l'obligation pour les communes de réaliser des «itinéraires cyclables» lors de travaux sur les voies. 75 000 km du réseau national étaient cyclables en 2022, dont 46 % de pistes séparées du reste de la route, selon le site aménagements-cyclables. Avec des disparités : le Nord, le Bas-Rhin, le Rhône et la Haute-Garonne se partageaient à eux seuls un cinquième du réseau (pour 10 % de la population).   Les plans flous du gouvernement Alors que le plan concocté sous Elisabeth Borne prévoyait un investissement de 2 milliards d'euros d'ici 2027 (dont 250 millions déjà dépensés en 2023), les associations de défense du vélo n'ont obtenu aucune garantie auprès du ministre des Transports lundi. Le dernier appel à projet, doté de 125 millions d'euros pour aider les communes qui le souhaitent à s'équiper d'itinéraires cyclables, restera gelé cette année, voire l'année prochaine, malgré une forte participation. «Si les élus n'ont plus d'argent maintenant, plus rien ne sera lancé avant les prochaines élections municipales, donc on perd a minima deux ou trois ans, c'est dramatique», déplore Marie Huyghe.   C'était pourtant bien parti. En 2018, un premier plan vélo en guise de bannière écologiste est créé par Elisabeth Borne, alors ministre des Transports. «Le gouvernement s'est vraiment engagé en faveur de ce mode de transport, financements à la clé. Tous les voyants étaient au vert, et les collectivités étaient prêtes à s'y mettre», se remémore Marie Huyghe. La parenthèse de la crise sanitaire fait naître les «coronapistes» – un élargissement temporaire des pistes cyclables afin de faire baisser la fréquentation des transports collectifs – dont la majorité a été pérennisée. Le gouvernement met en place des aides à l'achat d'un vélo électrique ainsi qu'un coup de pouce pour réparer les vieilles bécanes, qui connaissent un succès inespéré. Un objectif est tracé : le vélo doit atteindre 12 % de la part modale (la répartition des trajets selon le moyen de transport), contre 4 % aujourd'hui. «Il y avait une super dynamique, c'était génial. Il ne faut pas tout gâcher», estime Marie Huyghe. Selon la spécialiste, les schémas directeurs cyclables, sor- tes de plan vélo à échelle locale, ne sont pas du tout à l'arrêt, et les collectivités ne demandent qu'à être financées. DEs mesures contre les violences motorisées La mort de Paul Varry a souligné l'urgence d'autres évolutions pour les cyclistes. Dans un communiqué publié quelques heures avant le rendez-vous au ministère des Transports, la Fédération française des usagers de la bicyclette (FUB) réclamait ainsi une meilleure prise en compte des violences motorisées. Par exemple, en systématisant les poursuites judiciaires lors de violences volontaires, en confisquant immédiatement le véhicule… «On l'a redit au ministre : il y a une vraie question d'impunité et d'acceptation sociale des violences routières, indique le coprésident de la FUB, Alexis Frémeaux, à la sortie de la réunion. Les plaintes ne sont pas prises au sérieux ou finissent généralement par un classement sans suite, même quand il y a toutes les preuves». Se sentant entendues par François Durovray, les asso- Suite page 4 Suite de la page 3 ciations se sont réjouies de sa promesse de créer une mission interministérielle spécifique. Une liste de recommandations pour «prévenir, éduquer et sanctionner» devrait voir le jour à la fin du mois de janvier, s'est enthousiasmée la porte-parole de Paris en selle, Marion Soulet.   Une autre piste, soulevée par les associations serait d'intégrer la pratique du vélo à la formation du permis de conduire. «Toutes les personnes dans l'espace public devraient apprendre à se déplacer à pied, à vélo, en voiture… prolonge Marie Huyghe. Il y a un gros travail d'éducation à la mobilité à réaliser, pour apprendre que l'on n'est plus seul sur la route.» Plus de vélos, plus d'accidents ? La tension entre automobilistes et cyclistes s'accentue néanmoins de manière inégale. «Pour le dire simplement, on n'a jamais vu un cycliste renverser une voiture», souligne Frédéric Héran. La preuve : d'après le bilan de la sécurité routière en 2023, aucun usager de voiture n'est mort dans une collision avec un vélo. En revanche, cette même année, 83 personnes à vélo sont mortes dans une collision avec une voiture (120 si on inclut tous les véhicules). «On rejette systématiquement la faute sur la bagnole, déplore Pierre Chasseray, porte-parole de l'association 40 millions d'automobilistes. Lors d'un accident, le cycliste est toujours victime, c'est une évidence, mais on peut être victime et coupable d'une infraction : il va falloir que les cyclistes respectent eux aussi le code de la route.» Confronté aux chiffres de la sécurité routière, cet argument a un certain poids. En 2023, pour «132 cyclistes tués contre un antagoniste […], le cycliste est présumé responsable dans un tiers de ces accidents». «La route se partage, point barre», clame Pierre Chasseray. Elle est néanmoins plus dangereuse en milieu rural : six cyclistes tués sur dix le sont hors agglomération, les routes de campagne étant les plus meurtrières, principalement en raison de la différence de vitesse. «En milieu rural, ce n'est pas encore la norme de voir un vélo sur une route départementale ou dans un village», résume Marie Huyghe.• LIBÉ.   FR n «Les témoignages de violences routières affluent comme un #MeToo du vélo» Dans une tribune, le fondateur de l'association Paris en selle, Charles Maguin, note que la parole des utilisateurs de vélos se libère pour dénoncer les violences routières. n «Quand le vélo sera majoritaire, c'est lui qui fera la loi» Pour l'économiste des transports Frédéric Héran, la mort de Paul Varry illustre la tension entre usagers sur la route, en raison de la fin du «tout voiture» dans la capitale.</t>
  </si>
  <si>
    <t>Ce n'est pas un vélo, c'est un « véli », un véhicule léger intermédiaire : quatre roues, un pédalier à assistance électrique, des manettes à la place du guidon et un habitacle protégé. L'engin hors norme développé à Hiersac, en Charente, sera homologué L6, comme les voiturettes sans permis bridées à 45 km/h. « Avec son moteur de 6 kWh, soit 24 fois la puissance d'un vélo-cargo électrique, il permet de déplacer une charge de 300 kg sans tirer sur les jambes », promet Benoît Trouvé, président et cofondateur de Midipile Mobility, lancé en 2020.   Baptisé 09:23 en gage de ponctualité, ce petit utilitaire mi-voiture, mi-cycle « offre le meilleur des deux mondes pour la logistique de proximité, sur courtes et moyennes distances », estime cet ancien ingénieur chez Stellantis. Il a « la frugalité du cargo », est léger, étroit et peu encombrant pour se faufiler dans les centres-villes tortueux et jusqu'à l'intérieur des bâtiments, mais aussi non polluant pour les zones à faibles émissions.
Il est aussi « plus rapide, plus confortable en position semi-couchée, plus stable et donc plus sûr ». Benoît Trouvé souligne « les difficultés de recrutement » chez les chauffeurs livreurs cyclistes, une profession présentant un fort taux d'accidentologie : « Au moins un accident par an avec des doigts, des poignets ou des clavicules cassées », selon lui.   Que fait ce petit utilitaire urbain dans la campagne charentaise ? Outre les origines du fondateur, la région offre « des mètres carrés pas chers et des compétences », dit-il. La région d'Angoulême est depuis longtemps une terre d'électromécanique, donc favorable à la micromobilité électrique, grâce à un écosystème de sous-traitants autour du fabricant de moteurs électriques Leroy-Somer et désormais du spécialiste des batteries ACC (Automotive Cells Company).  « Une rente »Trois prototypes du 09:23 sont en service pour démonstration : en version cargo, pick-up ou plateau, avec 100 kilomètres d'autonomie et 1,5 m2 d'emport. Une levée de fonds de 2 millions d'euros au début de l'été auprès du fonds collaboratif Team for the Planet devrait permettre à Midipile Mobility de mener à bien son homologation, « une barrière réglementaire sérieuse », et d'installer une première ligne pilote.   La jeune entreprise, qui compte aujourd'hui dix salariés, vise la production de quelques centaines de ces « véhicules actifs » en 2027. Une quinzaine d'exemplaires assemblés manuellement seront livrés à autant de clients courant 2025 pour une phase expérimentale en sites fermés : hôpitaux, aéroports, zones industrielles et touristiques. « On a plus de demandes que de 09:23 disponibles », glisse Benoît Trouvé.   A terme, Midipile Mobility envisage de sous-traiter la production de son « bolide » pour se concentrer sur la location des véhicules en souscription mensuelle, avec tous les services de maintenance afférents. « Avec 20 à 25 ans de durée de vie hors batterie, c'est une rente », estime le dirigeant. Un modèle économique également plus souple pour le client, « qui peut hésiter devant un investissement de 20.000 euros, notre objectif étant de tomber en dessous de 15.000 euros ».   Léa Delpont</t>
  </si>
  <si>
    <t>Les faits sont saisissants, violents, scandaleux. Une voiture coupe la route à un vélo, une altercation s’ensuit, puis l’automobiliste écrase sciemment le cycliste, qui meurt sous les yeux des passants choqués. Le cycliste est un militant vélo, l’automobiliste conduit un SUV Mercedes. On se croirait dans un mauvais film, mais malheureusement on est à Paris, dans le quartier de la Madeleine, le 15 octobre 2024. La victime se nomme Paul Varry.   Ce récit choquant et révoltant déclenche une tempête médiatique. Que dit-il ? Il évoque la croissance forte de l’usage du vélo dans la capitale depuis la pandémie de Covid-19, il révèle que les aménagements de voirie sont certes nombreux mais encore insuffisants et parfois dangereux. Il révèle aussi le danger que représentent les SUV pour les piétons et les cyclistes du fait de leur gabarit et de leur poids. Mais, très vite, le débat se cristallise et devient inévitablement politique.
Les thématiques évoquées dans les débats sonnent juste. Promouvoir l’utilisation du vélo nécessite des aménagements adéquats et des voiries aux vitesses apaisées. La situation actuelle est à bien des égards encore insuffisante au niveau du partage de l’espace dévolu aux différents usagers de la route, car l’automobile garde l’essentiel de l’espace, même au centre de Paris. La dangerosité des grosses voitures en milieu urbain est démontrée par l’accidentologie depuis longtemps. Dans un contexte où l’utilisation de la voiture pour des déplacements à Paris intra-muros est devenue marginale, il est tout à fait pertinent de questionner sa présence.  Stratégies d’évitementPourtant, à bien des égards, les enjeux soulevés par la mort de Paul Varry sont ailleurs. Il ne s’agit pas d’un accident, mais de l’usage intentionnel d’un véhicule pour tuer. Face à de telles intentions, les aménagements (une fois encore nécessaires) ne changeront pas grand-chose. La question posée est celle de la violence et de l’agressivité des usagers de la route.   Cette violence est en premier lieu celle de l’automobiliste. Le sentiment de liberté et de puissance donné par sa voiture pousse le conducteur à donner libre cours à ses pulsions, à ses émotions et à ses humeurs. De ce fait, le conducteur est susceptible de connaître des moments de dissociation de soi, qui sont à l’origine de comportements dangereux, d’incivilités et de rixes entre usagers de la route. Ce comportement correspond à ce qui échappe en partie à la socialisation et donc au contrôle de soi.   La voiture est un espace d’expression bien souvent situé en dehors des codes sociaux et de ses exigences de civilité. L’automobiliste, isolé dans l’habitacle, se défait de sa façade publique devenue superflue, il est possible qu’il en vienne à perdre son sang-froid pour donner libre cours à des aspects de soi parfois assez sombres et asociaux.   Mais l’agressivité sur la route est plus générale. La multiplication des modes de transport présents sur les voiries urbaines est de nature à renforcer les conflits entre usagers de la route. Piétons, trottinettes, trottinettes électriques, vélos, vélos-cargos, vélos électriques, scooters, motos, voitures, utilitaires de toutes tailles doivent désormais se partager un espace souvent saturé, c’est une source de tensions et d’incivilités, parfois de stratégies d’évitement. C’est ainsi que certains cyclistes éviteront de transiter par des zones très fréquentées par les piétons aux heures de pointe, alors qu’ils emprunteront volontiers ces mêmes axes à un autre moment.   Même des villes considérées comme exemplaires en matière de partage des voiries comme Amsterdam et Copenhague font face à ces conflits. Elles souffrent notamment du succès de la marche et du vélo en termes de surfaces disponibles. Toujours au chapitre de l’agressivité, relevons également que le vélo à assistance électrique rapide (VAE 45), tout comme les trottinettes électriques, du fait de sa vitesse, provoque des conflits avec les usagers du vélo conventionnel et les piétons. Ainsi les frottements entre automobilistes et cyclistes se retrouvent entre tous les moyens de transport selon une hiérarchie de vitesse et de vulnérabilité. Tout en bas de l’échelle, on retrouvera toujours le piéton âgé, l’enfant à pied, la personne handicapée ou celle qui marche chargée de bagages ou maniant une poussette.   Où est passée la fraternité ? Sortir de cette agressivité malsaine est impératif pour que la rue puisse être l’espace de toutes et de tous. Nous sommes de plus en plus pressés et de plus en plus souvent interrompus par les objets connectés avec lesquels nous nous déplaçons. Dans ce contexte, il est important de se souvenir que nous nous déplaçons pour réaliser des activités, pour nous approvisionner et nous nourrir d’expériences qui nous transforment au fil des journées. On se déplace par obligation ou par choix pour changer d’univers d’activité : pour se récréer, pour voir sa famille, pour aller travailler, lorsqu’on part en vacances. En d’autres termes, la mobilité est un moyen de se transformer. Mais alors, libérons-nous de cette réduction de la mobilité aux modes de transport qui sont trop souvent vécus comme des objets de distinction sociale.   Construire une mobilité apaisée, durable et inclusive, créatrice de nouvelles pratiques concrètes, implique de dépasser une vision de la mobilité en termes d’infrastructures et de modes de transport en compétition pour l’espace. Dans cette perspective, pour se transformer et transformer, il faut en premier lieu reconnaître la nature des problèmes d’agressivité et de violence que pose la mobilité ainsi que les conséquences que celles-ci génèrent en termes de morts et de blessés et plus généralement d’exclusion de l’espace public des plus vulnérables par la peur.   Il faut ensuite sortir de l’idée que des solutions toutes faites existent ou apparaîtront pour résoudre les problèmes. Les rues et les routes n’ont pas vocation à être un espace de défoulement. Sortir de cet état de fait nécessite la diffusion à grande échelle d’une culture de la mobilité apaisée, portée par la socialisation et l’éducation. L’usage des modes de transport doit cesser d’être un exutoire. Pour se défouler, de nombreuses autres activités sont possibles…</t>
  </si>
  <si>
    <t>Indre-et-Loire, France - Cour d’appel d’Orléans (Loiret)Le 13 juillet 2017 à Amboise, un automobiliste de 19 ans heurte un cycliste qui roulait en sens inverse. Ce dernier ne regardait pas la route mais la plaque d’un égout qu’il comptait éviter. Le jeune conducteur n’avait pas contesté sa responsabilité. Il avait aussitôt alerté les pompiers et prodigué les premiers soins à la victime. Gravement blessée, elle s’était vue prescrire 100 jours d’incapacité totale.   Quelques jours plus tard, le 25 juillet 2017, le cycliste décède. Y a-t-il un lien de causalité entre l’accident et le décès ? L’autopsie écarte cette éventualité. L’automobiliste est poursuivi pour des faits « de blessures involontaires » et non « d’homicide involontaire ».
Deux ans après, le 10 juillet 2020, il est condamné à quatre mois de prison intégralement assortis d’un sursis et six mois de suspension de permis pour défaut de prudence par le tribunal correctionnel de Tours. Il fait appel de la suspension de permis qui contraint ses déplacements professionnels sur des chantiers.  « Votre manœuvre est une des causes de l’accident et vous désigne comme seul responsable »,interpelle la présidente lors de l’audience d’appel du 2 septembre 2024. « Il s’agit plus d’inexpérience que d’inattention, mon permis datait d’un an,répond le conducteur, désormais âgé de 26 ans. J’ai deux à trois déplacements par semaine pour des rendez-vous avec des clients. »Son conseil M e Benjamin Philippon évoque l’attitude exemplaire de son client à l’égard de la victime : « La suspension de permis n’est pas justifiée. » L’avocate générale Isabelle Pagenelle constate que « l’automobiliste reconnaît une faute d’imprudence et assiste la victime ». Sur la peine, elle requiert une amende de 1.100 € seulement, sans suspension de permis. La cour suit ses réquisitions, en arrondissant simplement l’amende à 1.000 € et en levant la suspension de permis.    Cor. NR : Vincent Baranger</t>
  </si>
  <si>
    <t>« Les SUV sont un fléau pour notre sécurité.» À l'automne 2023, l’ex-députée européenne écologiste Karima Delli s’était déjà attaquée à la dangerosité supposée de ces véhicules imposants qui inondent le marché européen. Un an plus tard, la mort de Paul Varry, ce cycliste volontairement renversé par un automobiliste qui roulait en SUV à Paris, a pleinement relancé le débat sur les risques liés à ce type de véhicule , au-delà du seul comportement de l’accusé, mis en examen pour meurtre. Dans la capitale, l’exécutif municipal n’a pas tardé à réagir, ayant déjà dans son viseur ces imposantes voitures. 
Pointés du doigt pour leur lourd impact environnemental , ils seraient ainsi impliqués dans 10% d'accidents de plus que les automobiles plus classiques, représenteraient un « risque accru pour les cyclistes» et multiplieraient par deux la mortalité des piétons, assurait l’an passé Karima Delli. L'élue souhaitait donc un « permis spécial européen pour pouvoir conduire un SUV» - un véhicule de plus de 1,8 tonne, précisait-elle au Figaro-, quelques cours supplémentaires réservés aux plus de 21 ans avec au moins deux ans de permis B, pour «accompagner leurs conducteurs pour viser le zéro accident sur les routes». La mesure, qui n’a pas été retenue, avait suscité des railleries sur les réseaux sociaux, beaucoup jugeant ses affirmations erronées.  Peu de statistiques en FranceEn France, l'Observatoire interministériel de la sécurité routière (ONISR) ne s'est jamais vraiment penché sur l'accidentologie des SUV, qui représentaient pourtant 18% de notre parc automobile en 2020 (contre 2% dix ans plus tôt). Dans son bilan annuel, il ne fait aucune différence sur le type d'automobiles : citadine, SUV ou bien encore 4x4 sont tous labellisés « voitures de tourisme». Contacté par Le Figaro, l'ONISR répond laconiquement que « la notion de "SUV " n'est pas identifiable à partir des données d'accidentalité».   S'il n'existe pas de définition précise du SUV - sport utility vehicle -, les constructeurs l'utilisent pour désigner des modèles plus lourds et imposants que les véhicules classiques en Europe. L'ONISR a toutefois effleuré le sujet dans une étude de 2020 mentionnant vaguement le poids des véhicules impliqués dans des accidents. On y apprend que « la masse moyenne des VT [véhicules de tourisme, NDLR] accidentés est de 1220 kg, proche de celle des VT dans lesquels une personne est décédée (1210 kg) et supérieure à celle des VT dans le parc national (1065 kg)».   Cela tend à montrer que les véhicules lourds seraient plus dangereux, mais ces chiffres sont trop peu détaillés pour en tirer des conclusions. Ces statistiques ont toutefois été établies à partir du fichier national des accidents corporels de la circulation , qui identifie à chaque fois le modèle de véhicule impliqué par son Code national d'identification type (CNIT), et pourrait donc permettre d’étudier plus en détail l’accidentologie des SUV et autres gros véhicules.   » LIRE AUSSI - SUV, je t’aime, moi non plus  Plus de collisions provoquées par des SUVNos voisins, eux, ont un peu plus étudié la question. « Non seulement les SUV provoquent plus de collisions, mais aussi plus d'accidents dans lesquels un tiers est lésé», explique au Figarola branche suisse de l'assureur Axa, qui a mené une étude sur le sujet en 2020. En 2019, d'après ses statistiques, les SUV ont provoqué « 10% de dommages de responsabilité civile[impliquant un tiers, NDLR] de plus que les autres voitures de tourisme». Un chiffre qui grimpe à 27% pour les très grosses voitures de plus de 2,155 tonnes.   Axa Suisse souligne que « les statistiques de sinistres révèlent aussi que les SUV ont tendance à causer plus de dommages corporels» pour le groupe des conducteurs âgés de 40 à 80 ans, qu'on trouve plus fréquemment au volant de ce type de véhicule. C'est sur ces données que Karima Delli nous expliquait se fonder.  Mortalité plus élevée dans le véhicule face au SUVUne autre étude, menée par Vias , un institut belge observant la sécurité routière, s'est penchée sur la dangerosité des SUV en 2022. Elle relève peu d'écart de gravité entre les accidents impliquant un SUV et une voiture classique (8,3 morts pour 1000 accidents) et ceux n'impliquant que des voitures classiques (8,1 morts). Mais dans le détail, on observe que les accidents impliquant ces gros véhicules sont surtout mortels pour les occupants de la voiture d'en face : on y compte 5,7 morts pour 1000 accidents, contre 2,6 morts parmi les occupants des SUV.   Plus dangereuses face aux autres automobilistes, ces grosses autos protègent toutefois mieux leurs occupants, qui meurent aussi moins fréquemment lors d'accidents n'impliquant pas de véhicules tiers (27,4 morts pour 1000 accidents en SUV contre 33,9 en voiture normale). Face aux piétons en revanche, le taux de mortalité est similaire - environ 10 morts pour 1000 accidents - entre voitures classiques et gros modèles. Assez logiquement vue la vulnérabilité des victimes se trouvant hors d’une voiture, la gravité des blessures en cas de collision est surtout fonction de la vitesse du véhicule, et ce peu importe son poids. Comme face à des cyclistes.  Le poids du véhicule en causeComment expliquer cette accidentologie plus importante, notamment face aux autres automobilistes ? Pour Axa Suisse, le gabarit et le poids du véhicule sont primordiaux dans l'accidentologie. « Nos statistiques montrent que plus un véhicule est lourd, plus il cause de collisions et plus les dommages causés au véhicule d'en face sont importants.»   En face d'un SUV, mais aussi d'un monospace ou d'une grosse berline, « le véhicule plus léger est désavantagé en raison de la variation de vitesse plus grande et de l'énergie dégagée plus importante lors de la collision», souligne l'assureur, qui évoque un impact « nettement plus fort» pour les occupants de l'auto la plus légère.   Du fait du gabarit imposant du véhicule, le pare-chocs du SUV va également frapper la voiture d'en face plus haut qu'il ne le devrait, alors que c'est sur cette pièce que les véhicules devraient entrer mutuellement en contact pour minimiser la gravité de l'accident. « Lors d'une collision, le pare-chocs ne peut donc pas déployer pleinement sa fonction», pointe Axa Suisse, et peut même causer plus de dégâts au véhicule d'en face. La hauteur du pare-brise peut aussi diminuer la visibilité, notamment d'enfants piétons.  Le comportement des conducteurs en questionDans le cas de l’automobiliste qui a renversé Paul Varry, et qui a enchaîné avant le meurtre les infractions routières , c’est plus le comportement que le type de véhicule qui semble en cause. Mais le fait d’être au volant d’un SUV pousse-t-il un conducteur à adopter une conduite plus dangereuse ? Cette donnée est difficile à établir. Une étude de 2017, parue dans la revue médicale autrichienne Wiener klinische Wochenschrift, suggère que les conducteurs de SUV seraient plus nombreux à enfreindre le Code de la route.   Sur près de 50.000 véhicules observés par les chercheurs à des intersections, les conducteurs non attachés, avec un téléphone à la main, ou grillant le feu rouge étaient « significativement plus nombreux dans les SUV» que dans les autres voitures. Un « effet SUV», avancent les chercheurs, qui pourrait découler du sentiment de confiance conféré par ces gros véhicules qui, on l’a vu, protègent mieux leurs passagers mais sont plus dangereux face aux autres usagers de la route.   En résumé, si peu de statistiques sont disponibles, notamment en France, des études menées chez nos voisins européens montrent que plus un véhicule est lourd, plus les dommages causés aux autres véhicules et à leurs occupants sont importants. Cette dangerosité accrue des SUV est due à leur poids et à leur gabarit, mais aussi potentiellement au comportement des conducteurs, même si des études approfondies seraient nécessaires sur ce dernier point. Face à des piétons, de toute façon vulnérables face aux voitures en général, la dangerosité spécifique du SUV est en revanche moins évidente.
Voir aussi : Un mystérieux collectif écologiste dégonfle les pneus des grosses voitures la nuit dans les grandes villes    Les SUV, la bête noire des pouvoirs publics    À Paris, le prix du stationnement payant va augmenter pour les SUV à partir du 1er janvier 2024
 Cet article est paru dans Le Figaro (site web)</t>
  </si>
  <si>
    <t>Aulnoy-lez-   Valenciennes.Tribunal. M e Jérôme Szafran a sollicité un renvoi, qu’il a obtenu, afin de réaliser une expertise psychologique de son client. Le prévenu sera jugé le 18 décembre. Mercredi dernier, en début d’après midi, les membres de la famille du cycliste et du prévenu étaient venus nombreux pour assister au jugement d’un Aulnésien de 22 ans, en détention provisoire depuis le drame. 
Déjà condamné   Le dimanche 8 septembre vers 8 heures, revenant de soirée avec un ami, il circule à une vitesse excessive au volant de sa Peugeot 308 non-assurée, avenue de la Libération à Aulnoy-lez-Valenciennes. Alcoolisé de surcroît et sous l’emprise de cannabis, il perd le contrôle, percute deux véhicules en stationnement puis un cycliste de 64 ans qui n’a pas pu être réanimé.   Le président Jean-Philippe Ott a rappelé brièvement ces faits mercredi, au tribunal de Valenciennes.   Il précise que le passager avait tenté de le persuader de ralentir, que des témoins ont décrit un comportement déplacé avec une volonté de partir. Il aurait même proposé de l’argent au passager pour qu’il quitte les lieux. Dans le box, il reconnaît les faits. Il a été condamné en 2021 pour des violences avec usage ou menace d’une arme, pour outrage à une personne dépositaire de l’autorité publique en 2022.   Il devait également être jugé le 21 novembre pour un défaut d’assurance et la conduite d’un véhicule malgré une suspension de son permis de conduire, des faits commis à Aulnoy le 17 janvier dernier.   Maintien en détention   Célibataire, il vit chez sa mère, n’a aucun diplôme ni travail. « Malgré un avertissement en début d’année, il recommence», colère la substitut Laly Wilmerding qui a requis un maintien en détention.   Le tribunal l’a maintenu en détention et a ordonné une expertise psychologique. Il sera jugé le 18 décembre à 14 heures.   Philippe Marchant (CLP)</t>
  </si>
  <si>
    <t>Un accident s’est produit hier, vers 7 h 20 entre un cycliste et une voiture, avenue des Cités-Unies. À un rond-point, l’automobiliste n’aurait pas vu le cycliste et l’aurait percuté avec l’avant gauche de sa voiture. Le cycliste, qui portait un gilet fluo mais pas de casque, aurait ressenti des douleurs partielles après l’accident mais n’a pas été transporté aux urgences.</t>
  </si>
  <si>
    <t>Hier, vers 17 h, un accident s’est produit route du Champ-de-la-Mer. Un jeune cycliste de 18 ans a été retrouvé, blessé, dans le fossé.   Le Smur (Service mobile d’urgence et de réanimation) d’Auray et les pompiers de Vannes sont intervenus sur cet accident, avec trois engins. Le jeune homme a été conduit au centre hospitalier de Rennes. 
 Cet article est paru dans Ouest-France</t>
  </si>
  <si>
    <t>Tours - Après le record historique de victoires de 2023 avec 20 bouquets glanés, FDJ-Suez a achevé la saison 2024 avec 13 succès dont 4 en Women’s World Tour (WWT), la 1 re division mondiale.   Cela positionne la formation née et basée dans la Vienne au 7 e rang du classement de l’Union cycliste internationale et à la 8 e place du WWT. Des résultats satisfaisants obtenus alors que Cecilie Uttrup-Ludwig et Marta Cavalli , deux des principales leaders de l’équipe, ont connu des soucis physiques.
« On a moins gagné mais mieux »Au terme d’une année de transitions et avant les grandes mutations de 2025 avec un recrutement XXL symbolisé par les arrivées de Demi Vollering , Juliette Labous ou encore Elise Chabbey , Stephen Delcourt, le manager de la meilleure équipe française, revient sur les derniers mois. Avant une prochaine saison qui s’annonce passionnante avec, notamment, une arrivée et un départ du Tour de France à Poitiers et au Futuroscope.  Bilan global« Le bilan est bon. On a moins gagné mais mieux, avec des succès probants comme sur Liège-Bastogne-Liège avec Grace Brown. Il y a aussi deux tops cinq au classement général du Tour d’Espagne(5 e) et du Tour de France(4 e) d’Evita Muzic. On ne peut pas ne pas évoquer les premiers titres olympiques de l’histoire de l’équipe avec ceux de Grace Brown(contre-la-montre) et Vittoria Guazzini (course à l’Américaine, piste) ainsi que le premier titre mondial de Grace Brown (contre-la-montre). Nos classements mondiaux ont baissé car nous avons moins gagné de petites courses et deux de nos leaders, Cecilie Uttrup-Ludwig  et Marta Cavalli, ont été absentes une grande partie de la saison. »Satisfactions« Vittoria Guazzini confirme qu’elle peut devenir l’une des meilleures cyclistes au monde avec ses succès sur le Samyn, le Tour des Pyrénées et son titre olympique sur piste. Léa Curinier s’est imposée comme une capitaine de route. Jade Wiel a aussi été solide sur une saison complète. Ces deux dernières pourraient prolonger avec nous prochainement. Et la reconduction du contrat de Vittoria est une priorité. Enfin, Amber Kraak a été notre quatrième meilleure coureuse cette saison en termes de résultats. » Regrets« Cela fait deux ans de suite où, tactiquement, nous faisons un bon championnat de France mais nous craquons au moment de conclure. C’est un manque de sang froid, la peur de perdre. À chaque fois, les individualités ont pris le pas sur l’objectif collectif même si nous avons aussi été battus à deux reprises par des cyclistes très fortes (Victoire Berteau en 2023 à Cassel, Juliette Labous en 2024 à Saint-Martin-de-Landelles) . Nous avions cependant tout pour réussir. »Evita Muzic« Les blessures de Cecilie Uttrup-Ludwig et de Marta Cavalli ont donné plus de responsabilités à Evita Muzic. Elle a naturellement pris le leadership. On l’a vu sur les résultats mais aussi en dehors du vélo. Aujourd’hui, c’est une vraie leader, consciente de ses qualités et de ses défauts. Avec deux tops 5 sur des grands Tours (France et Espagne) ou à la Flèche Wallonne, sa victoire sur l’étape reine de la Vuelta , elle n’a cessé de monter en puissance en se montrant constante, sans blessure. Elle fait partie des dix meilleures coureuses au monde (9 e au classement UCI) . »Cecilie Uttrup-Ludwig« Le début de saison partait bien avec une victoire sur le Tour Down Under. Nous étions sereins pour les Strade Bianche. Mais elle s’est fracturée le sacrum et a eu du mal à revenir. Elle avait de meilleures sensations au Tour d’Italie et nous avions beaucoup d’espoirs pour le Tour de France. Mais elle a de nouveau chuté sur le contre-la-montre des Jeux olympiques et cela a tout remis en cause. Mentalement, cela a été dur. » Marta Cavalli« Après son accident sur le Tour de France en 2022, elle avait retrouvé certaines sensations. Lors du premier stage, cet hiver, elle était la plus forte. Mais elle est tombée et nous l’avons complétement perdu  (elle ne compte que cinq jours de course après avoir été, aussi, renversée par une voiture lors d’une sortie d’entraînement). Si elle va mieux, elle n’a pas encore pris de décision sur son avenir sportif. Marta et Cecilie ont porté l’équipe depuis 2020. On leur doit beaucoup. Si elles n’ont pas été présentes cette année, l’équipe a tout de même performé. Cela prouve que notre stratégie à plusieurs leaders est la bonne. »Grace Brown« Elle prend sa retraite sportive sur sa plus belle saison. Elle a gagné Liège-Bastogne-Liège , est devenue championne olympique puis du monde du contre-la-montre. Ce n’est cependant pas le scénario idéal à 100 %. Elle a manqué de réussite sur le Tour de France et le Tour d’Italie. Elle a aussi porté l’équipe depuis 2022 avec 20 victoires sous nos couleurs. » Partenaires« La reconduction de nos partenariats avec FDJ, Suez et CB jusqu’en 2028 est officielle. Nous changeons d’équipementier véloet pour les vêtements hors compétition avec des annonces à venir. Cinq de nos sponsors principaux se sont engagés pour quatre ans. Notre budget va dépasser les cinq millions d’euros en 2025. L’équipe grandit mais garde plus que jamais son ancrage territorial avec plus de 70 partenaires locaux pour 12 % du budget. Notre service course à Jaunay-Marigny a été agrandi. Nous passons la barre des 50 salariés et nous avons réussi, avec ASO et Grand Poitiers, à faire venir le Tour de France femmes 2025 sur une arrivée (29 juillet à Poitiers) et un départ (30 juillet du Futuroscope) . »Pierre Samit</t>
  </si>
  <si>
    <t>par Cédric Gout   [email protected]   ronchin. À vélo ou à trottinette, être vu est encore plus important que voir où l’on roule. Spécialement l’hiver, quand l’obscurité tombe plus rapidement. 
Jeudi, l’Association droit au vélo (ADAV) a animé un stand sur les équipements nécessaires et obligatoires. Amandine Gabriels, salariée de l’association : « Il faut une lumière blanche à l’avant et une rouge à l’arrière. Des réflecteurs orange sur les roues et les côtés des pédales. Une sonnette et des freins qui fonctionnent. Et le port du casque est obligatoire jusqu’à l’âge de 12 ans. »   encore plus compliqué   pour les trottinettes   Juste à côté, Christophe Van Houtte, fondateur de la société Roule ma poule, répare des vélos que lui amènent des cyclistes. Il présente également différents types d’éclairage.   Les bas de gamme, pas chers, et qui ne se voient qu’à quelques mètres du vélo. Les plus chers mais qui éclairent beaucoup mieux.   Il montre un vélo équipé d’un moyeu dynamo qui permet d’avoir une lumière continue dès que la roue tourne. « Pour moi, l’éclairage arrière le plus efficace est celui sur le casque parce qu’il n’est pas caché par les véhicules et se voit de loin. C’est un peu comme le troisième feu sur les voitures. »   En trottinette, être vu est encore plus compliqué. Une lampe se trouve bien à l’avant. Mais, à l’arrière, la lampe rouge d’usine est une petite loupiotte clignotante. « Le problème est qu’elle est très près du sol , explique Christophe Van Houtte. Quand on est devant une voiture, celle de derrière ne peut pas nous voir. C’est encore plus compliqué d’avertir quand on tourne. On a moins d’équilibre. Et un freinage d’urgence à trottinette est plus dangereux qu’à vélo. »   À vélo ou trottinette, le plus efficace reste donc la chasuble fluo et le casque avec LED. Pensez-y ! Cela peut éviter l’accident.</t>
  </si>
  <si>
    <t>Tours - Postés dans le haut de la rue Nationale, les agents de la police municipale sont à l’affût. Ce vendredi 15 novembre, vers 15 h, quelques minutes après s’être mis en position, les agents en bleu repèrent le premier cycliste qui remonte la rue. Ils lui font signe, vont à sa rencontre ; il freine, met pied à terre. La discussion s’engage, puis le cycliste repart. Pour cette fois, ça ira.  « Le piéton retrouve toute sa place »Depuis vendredi, donc, les vélos et les trottinettes sont interdits dans l’artère commerçante de Tours tous les jours de 10 h à 20 h (sauf les dimanches et jours fériés). Cette première opération de contrôle vise avant tout à sensibiliser les usagers de la route et à les rediriger vers les pistes cyclables de la rue Marceau et de la rue Buffon. « L’idée, c’est de faire en sorte qu’elles soient utilisées », appuie Nicolas Galdéano, directeur de la tranquillité publique à la Ville de Tours.
La fin de l’anarchiePiétons, tramway, vélo, voitures, trottinettes… La rue Nationale était devenue anarchique en termes de mobilités. « Nous avions beaucoup de remontées de gens faisant état de difficultés à circuler. Là, on clarifie les choses et le piéton retrouve toute sa place », explique Nicolas Galdéano. « Nous avons eu du mal à prendre la décision car c’est difficile de séparer les flux. On veut répondre aux demandes des piétons et des conducteurs de tramway également. Ils avaient le stress des piétons mais aussi des cyclistes », ajoute Philippe Geiger, adjoint au maire de Tours en charge de la tranquillité publique.   Une décision qui n’est pas pour déplaire à Mélina, qui passe à pied avec sa trottinette à côté d’elle : « Je passais comme ça avant. Je sais qu’il faut faire attention. Quand j’ai vu l’interdiction, j’ai trouvé ça génial. Quand je me promenais avec les enfants, je trouvais ça compliqué . »« C’est mieux pour tout le monde, abonde une adepte de la trottinette électrique. J’ai vu plusieurs fois des accidents ou des gens qui sortaient de boutiques qui ont manqué de se faire percuter. C’est plutôt logique. Ça fait faire un petit détour mais ce n’est pas très grave. »Faire de la préventionD’autres ont plus de mal à comprendre cette mesure, comme ce cycliste venu à la rencontre des policiers municipaux : « La rue Marceau, je trouve ça super dangereux. Vous voulez que je passe là-bas alors qu’une femme est morte une semaine après le lancement de la piste cyclable ? Je trouve ça dommage qu’on ne puisse plus passer ici. » L’accident ayant coûté la vie à une cycliste de 38 ans le 8 octobre 2024 est encore dans toutes les têtes.   Ces contrôles vont se multiplier jusqu’à la fin de l’année. Une première étape d’information avant de passer aux verbalisations. À partir du 2 janvier 2025, emprunter la rue Nationale à vélo ou trottinette vous coûtera 135 €.   Pierre Veillé</t>
  </si>
  <si>
    <t>Valenciennois. Seulement 20 mètres. C’est la distance à laquelle piétons et cyclistes sont visibles dans les phares d’un automobiliste, lorsqu’ils sont vêtus de noir ou d’une couleur sombre. Problème, une voiture a besoin d’au moins 25 mètres pour s’arrêter, presque 40 lorsque le sol est mouillé.   Des chiffres que l’ADAV (Association droit au vélo) ne manque jamais de rappeler, plus encore à l’approche de l’hiver. « Avec les jours qui raccourcissent et la luminosité qui diminue, les risques d’accident sont pratiquement doublés pour les usagers les plus vulnérables », martèle l’antenne valenciennoise. 
Deux rendez-vous   La bonne nouvelle, c’est qu’il existe des astuces toutes simples à mettre en place. « Avec des accessoires réfléchissants, les piétons et cyclistes sont visibles à 150 mètres », cite ainsi l’ADAV. Et si les conducteurs de trottinette électrique ont l’obligation de porter un vêtement du même genre la nuit ou en cas de visibilité réduite, des dispositifs rétroréfléchissants peuvent aussi être ajoutés aux cartables des enfants.   Autant de précieux éclairages que l’association et ses bénévoles apporteront aujourd’hui à Anzin, à tous ceux qui le souhaitent. Puis le mardi 19 novembre à Valenciennes, en lien avec la Maison du vélo qui proposera quant à elle de vérifier les freins, les chaînes ou les pneus des cyclistes.   Alice Bonvoisin   Rendez-vous ce mardi, à partir de 16 h 30,   place du Boussu à Anzin.   Et le mardi 19 novembre à partir   de 17 heures à la gare de Valenciennes.</t>
  </si>
  <si>
    <t>Cycliste tué à Courrières :   un trentenaire déféré   COURRIÈRES. L’accident dramatique s’était produit le   9 novembre. Vers 23 heures, un cycliste qui arrivait du centre commercial avait été renversé par une voiture, cette dernière prenant la fuite sans lui porter secours. Quelques heures à peine plus tard, le cycliste décédait. Mardi matin, un homme admettant être le conducteur s’est finalement présenté au commissariat de Lens, accompagné d’un avocat. En garde à vue, le trentenaire aurait reconnu les faits, tout en indiquant qu’il n’avait pas vu le vélo. Il a été déféré au tribunal judiciaire de Béthune ce jeudi et devrait être jugé prochainement.
Une voiture sectionne   un pylône électrique   Bruay-la-Buissière. Un énorme fracas a résonné dans la cité de Navarre d’habitude si tranquille, à la limite de Bruay et d’Houdain, quand une voiture a violemment percuté un pylône électrique, hier en milieu de matinée. Au volant de sa Hyundai, un homme de 56 ans sortait de chez sa mère, qui habite dans une rue voisine, avant qu’il ne perde le contrôle de son véhicule. Secouru par les pompiers de Bruay-Houdain et par deux infirmiers des pompiers, le quinquagénaire n’a pas été blessé. Aucune coupure de courant n’a eu lieu.</t>
  </si>
  <si>
    <t>« La mort de Paul Varry traduit la violence à laquelle cyclistes et piétons sont confrontés chaque jour » , a insisté Marco, porte-parole de Vélorution Lorient. Samedi, environ 70 personnes se sont rassemblées peu avant 18 h, place de l’Hôtel-de-Ville pour rendre hommage à ce cycliste mort écrasé sous les roues d’un automobiliste mardi dernier.
Après avoir allumé quelques bougies et sobrement observé une minute de silence, chacun a librement témoigné de son usage de la route en tant que cycliste. « À Paris, comme à Lorient, la violence routière envers les cyclistes n’est pas simplement un ensemble d’incidents isolés, mais elle reflète un problème plus profond. […] Nous voulons nous déplacer sans avoir la crainte d’être blessés. »Plus que de la peinture au sol   Les usagers ont pointé le tout voiture. « Je suis maman de quatre enfants, je les encourage à faire du vélo, mais rien n’est fait pour sécuriser les cyclistes », dit cette femme, qui travaille à l’hôpital de Lorient.  « Aujourd’hui c’est Paul, hier c’était ma fille, témoigne, plus tard, Marie. Elle a été balancée par une voiture conduite par quelqu’un d’alcoolisé et drogué, à Toulouse. Il ne faut pas être que dans l’émotion. Il ne faut pas opposer piétons et automobilistes, moi-même je ne circule pas qu’à vélo. Il faut que les villes travaillent sur les infrastructures et se démènent. Aujourd’hui, à Lorient il y a véritablement deux kilomètres de voie sécurisée, le reste c’est de la peinture au sol ! »Une pensée aussi pour Rémy   De sécurité il a été question aussi pour faire attention à soi et aux autres. « Il faut être visible, a rappelé un cycliste, portez des vêtements clairs ! » Le collectif Vélorution a insisté, enfin, sur l’aménagement de vraies pistes cyclables, et non des trottoirs partagés avec les piétons, « qui ont le droit de marcher en toute tranquillité. »Le rassemblement s’est ensuite déplacé rue Jean-Jaurès, où Rémy Guitteny, défenseur des déplacements doux, avait perdu la vie à vélo, dans un accident avec un bus, en 2017.
 Cet article est paru dans Ouest-France</t>
  </si>
  <si>
    <t>Le témoignage   Romaric Grimault, chauffeur routier à Fougères (Ille-et-Vilaine), roule sur la RN12 « plusieurs fois par mois ». Il remarque que « des passages sont dangereux, notamment les traversées d’Ernée et Mayenne », en raison de « ruelles beaucoup trop étroites quand on croise un autre poids lourd.Sinon, la traversée du département se fait assez bien. Il y a d’autres routes nationales bien plus compliquées. »
Rafik Larek, lui, ne s’est « jamais senti en danger » sur cette route qu’il emprunte « très souvent pour rejoindre Paris depuis Brest ». Il considère que « la route est en très bon état » et les limitations de vitesse « efficaces ». Il note que la présence de nombreux utilisateurs de l’application de navigation Waze permet de « rester informé en continu des éventuels dangers »,comme « des objets sur la route, du brouillard ou une voiture arrêtée ».Dépassements, poids lourds…   Si Rafik Larek estime que des tronçons en 2x2 voies « assurent des dépassements de véhicules lents en toute sécurité », d’autres usagers soulignent la difficulté de dépasser. « Il manque des portions pour doubler et la circulation est considérablement ralentie, notamment aux heures de pointe », note Nathalie Bordelet. Elle ajoute que « la traversée du bourg de Pré-en-Pail est laborieuse et longue » et interroge : « À quand les déviations ? »David Morel « fait Paris-Rennes trois fois par an » et remarque que « la section mayennaise est la plus irritable donc dangereuse ». Il constate que « l’on peut rarement doubler » sur une route avec « des véhicules trop hétérogènes », qui « incite aux comportements dangereux ».S’il n’a « jamais eu d’accident sur cette route »,il « comprend qu’il y en ait ».« Trop dangereux » pour les cyclistes et piétons   Julien Besnard, habitant de Mayenne, roule « tous les jours » sur la RN12 à vélo, notamment rue Ambroise-de-Loré. « Il faut être courageux. Beaucoup de cyclistes sont effrayés de l’emprunter. » La faute à « la proximité avec les poids lourds, sur le même axe, sans aménagement pour les vélos ».Selon lui, la dangerosité est accentuée par la différence de vitesse entre les bicyclettes et les véhicules motorisés, en montée.   Dominique Férandin traverse la même rue à pied, « plusieurs fois par jour », pour se rendre en centre-ville. Elle estime qu’ « il faudrait une déviation et que la rue soit sécurisée »,voire « des ralentisseurs ou des panneaux », car « c’est trop dangereux ». « Les voitures ne s’arrêtent pas au passage clouté, nous faisons le forcing. On a failli se faire renverser plusieurs fois. Nos petits-enfants ont peur de traverser. »Toujours à Mayenne, la famille Bougeard traverse la RN 12 à pied, boulevard Paul-Lintier, pour accéder à l’école Saint-Martin. « La circulation est dense, la visibilité des piétons est faible et nous nous sentons en danger », écrit Céline Bougeard. Elle constate que des « conducteurs énervés » accélèrent vers la sortie de Mayenne, après des ralentissements au rond-point. Résultat : « Nos enfants ne rentrent jamais seuls à pied, c’est trop dangereux ! »
 Cet article est paru dans Ouest-France</t>
  </si>
  <si>
    <t>Par adeline Mullet   [email protected]   Courrières. Le cycliste renversé sur la D 919 à Courrières, vendredi soir, a succombé à ses blessures. L’homme, âgé de 37 ans et habitant d’Hénin-Beaumont, avait été longtemps pris en charge sur place et médicalisé par les secours au niveau du magasin Carrefour (anciennement Cora), avant d’être transporté dans un état très grave au centre hospitalier de Lille. 
Délit de fuite   Selon un passant témoin de la scène, le vélo arrivait du centre commercial, rue Raoul-Briquet, lorsqu’il a été percuté à l’arrière par une voiture Audi qui se dirigeait vers le centre-ville de Courrières. L’automobiliste ne s’est alors pas arrêté pour porter secours au cycliste. Selon les derniers éléments recueillis, une personne se trouvait en garde à vue hier en lien avec cette affaire. On ignore toutefois s’il s’agit du conducteur du véhicule en fuite.   En ce début de semaine, les investigations, menées par les enquêteurs du commissariat de Lens, se poursuivent. L’exploitation des images enregistrées par les caméras de vidéosurveillance est notamment toujours en cours.</t>
  </si>
  <si>
    <t>La 16e édition de la randosclérose n’a pas connu le résultat escompté puisque les organisateurs espéraient atteindre le millier de participants. Seuls 513 sportifs, dont 104 cyclistes routiers, 198 marcheurs et 211 vététistes, ont répondu à l’invitation et, au retour, ont dit leur satisfaction sur la qualité des parcours, du balisage et de l’accueil.   Cette participation était quand même inespérée, vu la météo terriblement pluvieuse de la semaine précédente, de la nuit et du début de la journée de dimanche. Les vététistes, malgré un sol bien glissant, étaient les plus nombreux et aucun accident n’a été constaté. Il y avait également d’autres manifestations sportives à vélo ce jour-là, qui expliquent cette forte baisse de fréquentation.
Les 30 bénévoles, fidèles et efficaces, avaient notamment fourni, les jours précédents, un important travail de balisage pour les six circuits différents proposés. Le bénéfice de cette opération, fortement diminué cette année, sera versé en totalité à Clifransep pour l’aide aux malades de la sclérose en plaques et à l’Afsep pour ses travaux de recherche sur cette maladie.</t>
  </si>
  <si>
    <t>Il promet d'« agir pour leur sécurité ». Le ministre délégué chargé des Transports reçoit ce lundi les associations de cyclistes, près d'une semaine après la mort de Paul Varry, écrasé le 15 octobre par un automobiliste à Paris alors qu'il était à vélo. « Je réunirai ce lundi les associations de cyclistes pour écouter et agir pour leur sécurité », a annoncé samedi François Durovray sur X.   « Les cyclistes ont toute leur place sur la route », a écrit le ministre délégué, exprimant à cette occasion sa « profonde compassion et (son) soutien » à la famille de Paul Varry. « Sa disparition est une véritable perte », a aussi estimé François Durovray, qui dit avoir « toute confiance en la justice de notre pays pour faire la lumière sur ce drame ».
« En tant que cyclistes, nous avons toutes et tous déjà été victimes de la violence motorisée [...] largement banalisée et tolérée par les pouvoirs publics », ont dénoncé dans un communiqué la Fédération française des usagers de la bicyclette, Paris en selle, Mieux se déplacer à bicyclette et le Collectif Vélo Île-de-France. Elles appellent à prendre « des mesures concrètes et efficaces afin de garantir la sécurité dans nos rues et sur nos routes de toutes et tous, et en particulier des cyclistes et des piétons ».   Paul Varry est décédé mardi dernier après avoir été renversé par une voiture boulevard Malesherbes, dans le VIII e arrondissement de la capitale. Soupçonné de l'avoir écrasé volontairement, l'automobiliste de 52 ans a été mis en examen vendredi pour meurtre et placé en détention provisoire.   L'accident a suscité de vives réactions parmi les élus de la capitale, où les « mobilités douces », en particulier les vélos, ont pris ces dernières années une place de plus en plus prépondérante.  Des rassemblements dans toute la FranceCe samedi, plus de 250 rassemblements se sont tenus dans plusieurs villes partout en France pour rendre hommage à la victime, à l'appel de diverses associations d'usagers de deux-roues. À Paris, sur la place de la République, des centaines de cyclistes, élus et habitants se sont déplacés et attendent que ce drame serve de point de départ à un changement des comportements sur la route.   À Saint-Ouen-sur-Seine (Seine-Saint-Denis), ville où le jeune homme a vécu, un nouvel hommage aura lieu ce lundi à 18 h 30 sur le parvis de l'hôtel de ville.</t>
  </si>
  <si>
    <t>L’agression qui a coûté la vie à un jeune cycliste parisien soulève l’indignation par son caractère délibéré. Ce meurtre est un révélateur de la violence routière envers les usagers du vélo dont la mortalité s’est accrue de 50 % de 2010 à 2023, à rebours de la mortalité routière générale (en recul de 20 %) et de la baisse de 46 % du nombre de cyclistes tués au cours de la décennie précédente. Le comportement répréhensible des vélos est souvent pointé par les autres usagers. Or, seuls 38 % des cyclistes tués en 2023 ont été déclarés responsables de l’accident, proportion sans doute surévaluée vu l’impossibilité de faire témoigner le disparu sur les circonstances de sa mort. Les études montrent, en outre, que le non-respect du code de la route par les vélos est en partie motivé par l’absence d’aménagement adéquat, la discontinuité, la mauvaise qualité ou le mauvais entretien des voies cyclables, sans parler du comportement dangereux des conducteurs de véhicules motorisés incitant paradoxalement à contourner les règles par prudence (comme rouler sur le trottoir). 70 % des cyclistes tués le sont hors agglomération où il leur est difficile de contrevenir aux règles. De fait, 93 % de ceux décédés sans faute de leur part ont été renversés par un véhicule motorisé (en ville ou en dehors).
Le tragique homicide parisien jette une lumière crue sur leur vulnérabilité. Plus de 200 cyclistes ont été tués sur les routes par un conducteur de véhicule à moteur, ce qui plaide pour une réduction de leur vitesse. Un cycliste heurté par une voiture à 30 km/h a en effet 90 % de chances de survivre, mais seulement 10 % si le choc se produit à 50 km/h. Abaisser la limite de 50 à 30 est une mesure peu coûteuse qui ne diminue guère la vitesse effective de circulation automobile (de 18,9 km/h à 17,3 km/h en zone 30 d’après une étude menée à Fontainebleau). Entre une limitation à 50 où l’on circule en accordéon et une zone 30 régulée, l’économie de carburant sera même de 65 %.   Bien entendu, la réalisation d’un réseau cyclable est tout aussi impérative. D’autres dispositifs tels que la suppression des feux tricolores se sont révélés aussi économiques qu’efficaces comme le prouvent les Pays-Bas où leur démantèlement est systématique. Résultat : fluidité et sécurité pour tous les usagers grâce à ce principe de la « rue nue » simplement régie par la priorité à droite et… le respect de l’autre. Plus aucun décès de cycliste n’a été déploré depuis à Drachten, ville pionnière en la matière.   Encore faut-il que les automobilistes respectent les cyclistes (et les piétons). Comment comprendre un tel déchaînement de haine suite à une simple altercation ? Les anthropologues expliquent que le chauffeur est isolé du monde extérieur, dans une sorte de bulle. Il fait, en revanche, corps avec son véhicule, de sorte que taper sur la tôle revient à l’agresser lui-même. Les psychologues montrent, de leur côté, l’aspiration hégémonique de chauffeurs qui rêvent de jouir sans partage et sans entrave de l’espace public comme le confirment les publicités. Or, il y a peu encore, l’agresseur (parfaitement lucide) d’une cycliste innocente s’est vu acquitté au simple motif d’une erreur de pédale. La prison ferme n’est encore souvent prononcée qu’en cas de circonstances aggravantes (alcoolémie, stupéfiants, délit de fuite) alors que les excès de vitesse mettent clairement en danger la vie d’autrui. On ne peut donc que souhaiter la promulgation rapide de la proposition de loi sur l’homicide routier qui prévoit une peine de sept ans d’emprisonnement pour les chauffards.</t>
  </si>
  <si>
    <t>De la pluie et du vent : pas vraiment un temps pour une balade à vélo en famille. Dimanche, les membres d’Asso V’Lô avaient donné rendez-vous dans la partie piétonne de la rue du Neufbourg pour une promenade à la découverte des aires de jeux disséminées dans Saint-Lô.
Beaucoup sont méconnues, on en a repéré qui sont intéressantes et faciles à relier à vélo : au square du Val-Saint-Jean, à l’intersection entre les chemins de l’Enfer et de la Trapinière, au Point Ferro », détaille Patrick Lainé, coprésident de l’association. La balade a failli être annulée mais quelques cyclistes, dont plusieurs enfants, ont bravé les intempéries pour y participer.   Un rassemblement à Saint-Pierre-de-Semilly   Cette rencontre a aussi été l’occasion d’échanger quelques jours après la mort d’un cycliste à Paris, tué par un automobiliste. Ce drame a provoqué un grand émoichez les cyclistes saint-lois. On avait envisagé un rassemblement hier mais on n’a pas été en mesure de l’organiser », indique Patrick Lainé. Quelques « cyclos » se sont en revanche rassemblés samedi à Saint-Pierre-de-Semilly à l’appel de Jean-Claude Braud, élu local et cycliste lui-même (lire ci-contre).﻿   Le conducteur accusé d’avoir écrasé le cycliste de 27 ans à Paris a été mis en examen pour meurtre vendredi 18 octobre. La sécurité qu’on demande, c’est à raison. On voit bien qu’une voiture peut devenir une arme »,souligne Magali Monier, secrétaire d’Asso V’Lô. « Là, il ne s’agit pas d’un accident mais d’un acte intentionnel »,estime Patrick Lainé. À Saint-Lô, les problèmes de tension avec les automobilistes restent très marginaux. On est plutôt à la merci de l’inattention des conducteurs qui crée une insécurité. Seuls les plus téméraires font du vélo alors qu’on veut que l’espace public soit ouvert à tous les cyclistes.Pour autant, raconte Magali Monier, je me fais régulièrement couper la priorité par des voitures, par exemple quand je viens de la rue Le Verrier et que je débouche sur la rue du Maréchal-Leclerc. Sur mon trajet, je suis prioritaire à plusieurs endroits mais je suis toujours très attentive. Face à une voiture, on ne fait pas le poids.Et, complète Patrick Lainé, les conséquences d’un choc sont plus graves quand on est à vélo ».Face à ce constat, les membres d’Asso V’Lô demandent des aménagements pour permettre aux vélos de prendre leur place. On ne partage pas assez la route.   De plus, remarque Patrick Lainé, si un aménagement cyclable est mal fait, il ne sera pas utilisé et cela pourra créer des tensions avec les automobilistes qui ne comprendront pas forcément pourquoi.Et de citer des exemples : dans la rue des Noyers, la bande cyclable est trop près des voitures en stationnement avec un risque quand les portières s’ouvrent. A contrario, les cyclistes valident les aménagements réalisés devant le haras.   « Il faut apprendre à rouler ensemble en ville »   Parfois, les automobilistes méconnaissent certaines règles. Devant les feux, un espace délimité au sol permet aux cyclistes de patienter en sécurité et de partir les premiers. Or, cela peut être mal perçu par des conducteurs qui viennent de doubler des vélos et se retrouvent derrière,cite encore Magali Monier. Il faut apprendre à rouler ensemble en ville.Cela passe selon elle par l’éducation des enfants et la prévention. Certains commentaires sur les réseaux sociaux l’inquiètent beaucoup : Pourquoi les gens sont-ils remontés à ce point contre les vélos ?Il est 15 h, le petit groupe prend le départ, en actionnant les sonnettes pour prévenir deux passants. C’est bien, ça ! salue l’un des piétons. La cohabitation entre les automobilistes, les cyclistes, les piétons, c’est par ça que ça passe. Tout le monde doit être respectueux. Si chacun suit les règles, cyclistes compris, tout va bien », conclut-il en s’éloignant sous la pluie.
 Cet article est paru dans Ouest-France</t>
  </si>
  <si>
    <t>La mobilisation   À l’appel de l’association vannetaise Vélomotive, une centaine de cyclistes ont pris part, samedi, au rassemblement devant la mairie en hommage à Paul Varry, jeune cycliste tué mardi, à Paris, par un automobiliste. Comme dans plus de 250 villes, l’émotion est forte après ce fait divers dramatique pour lequel l’automobiliste a été mis en examen pour meurtre.
« Les gens en voiture se sentent tout puissants », déplore Christian, qui fait tous ses trajets à 20-25 km à la ronde à vélo. Maëva Tual-Decatoire, secrétaire de l’asso, évoque le drame parisien et lance une minute de silence. « Paul, c’était sur une piste cyclable donc, les aménagements, ça n’est parfois pas suffisant, encore faut-il les faire respecter et peut-être davantage de verbalisations », appuie ensuite Fabienne Briquet, vice-présidente.   « J’ai voltigé par-dessus »   L’asso a laissé ensuite un temps de libre parole. Jocelyne Le Boulicaut, Vannetaise de 77 ans, hématome encore visible au visage et pansements au poignet, raconte alors ses deux accidents en dix jours. « Le premier, un jeune à trottinette m’a dépassée par la droite place Le Bris et a tapé dans le pédalier. J’ai voltigé par-dessus. » Pour le second, c’était une « glissade sur la voie verte entre Vannes et Sainte-Anne-d’Auray à un endroit où c’est un revêtement en bois. La pharmacienne m’a dit qu’il y avait très souvent des chutes sur cette voie. Je pense à Paul et à ce qui est arrivé à Paris… On est en danger sur un vélo et on ne devrait pas »,poursuit-elle.   « Ici, la voiture est reine ! »  « En 2020, j’ai perdu une amie à Nantes, écrasée par un camion. Elle était maman et enceinte », ajoute Vincent Allain, des écologistes de Vannes. Et d’alerter qu’il y a « 230 morts par an en France » et que la circulation rue Thiers, par exemple, est dangereuse « entre les bus, les camions, les trott’, les voitures… » « Le meurtrier doit aller en prison ! », s’emporte un homme dans le public.  « Moi, témoigne Cyril, je suis arrivé en septembre de Grenoble(Isère) où l’usage du vélo est très développé. Je travaille à l’université de Vannes et suis très choqué : là-bas, je vois que les bagnoles sont partout. Ici, la voiture est reine ! »,regrette celui qui a déjà eu son premier accident à un rond-point « où une automobiliste ne m’a pas vu ».Regarder et la vidéo sur   www.ouest-france.fr/ville
 Cet article est paru dans Ouest-France</t>
  </si>
  <si>
    <t>EntretienLa mort du cycliste Paul Varry à Paris peut-elle créer un électrochoc ?   Elle nous rappelle de façon dramatique la conflictualité entre les différents usages de la route. On peut être énervé, avoir des comportements inappropriés. On a d’ailleurs tous un jour été en défaut. Mais c’est le savoir-vivre qui est remis en question. Les piétons et les cyclistes sont plus fragiles que les automobilistes, il faut les protéger. Cet accident aurait aussi, hélas, pu arriver à Nantes. L’agressivité est partout dans nos sociétés, il faut la canaliser.   La voiture reste prioritaire sur les autres. Nantes a-t-elle l’ambition de renverser cette priorité ?
Oui, on a changé de paradigme. Dans les années 1990, jusqu’en 2010, on voulait se déplacer le plus vite possible, d’un point A à un point B, vers la centralité, en transports en commun. Avec 9 000 habitants en plus par an, dans la métropole, si on ne fait rien, la congestion va s’accentuer. Il faut protéger davantage piétons et cyclistes. On est plutôt dans l’éloge de la lenteur.   Des pistes cyclables réaménagées, comme rue de Strasbourg, ne sont pas sécurisées…   On peut le critiquer, mais il faut se rappeler qu’il y a quinze ans, Place au vélo peignait une piste « sauvage » sur la chaussée pour la réclamer. Et nos pistes font 2,50 mètres de large, 5 m si elles sont bidirectionnelles. Une piste cyclable n’est pas l’alpha et l’oméga de la sécurité. Nous développons aussi les vélorues, les voies magistrales. Nous travaillons sur le code de la rue, pour que les usagers se respectent. Nous accompagnons les écoles sur l’accès, l’éducation au vélo, les diagnostics sécurité… Les aménagements ne solutionnent pas tout.   Comment expliquer des discontinuités cyclables, comme sur l’axe nord sud ?   Certains aménagements ont moins de vingt ans, peut-être dix et ne sont plus au niveau par rapport au flux. Cela a été pensé à une époque où le cycliste était à la marge. Ne serait-ce qu’il y a dix ans, il y avait un impensé collectif sur ce que pouvait représenter le cycliste dans une ville en termes de part modale. Nantes a toujours été en avance, mais pas pour penser la place du vélo dans de tels volumes. Depuis 2018, le nombre de cyclistes augmente de + 18 % par an.   Des villes testent les ronds points « à la hollandaise ». Et Nantes ?   Mais si ! Nous en avons un, c’est le rond-point Abel-Durand, plus connu sous le nom de rond-point des Châtaigniers (N.D.L.R., entre Dervallières et Saint-Herblain). Une piste cyclable fait le tour du giratoire. Il y en aura un à Couëron et un boulevard Dalby. 
 Cet article est paru dans Ouest-France</t>
  </si>
  <si>
    <t>L’histoire   Le parcours du Tour de France 2025 a été dévoilé hier à Paris. Saint-Méen-le-Grand sera ville départ, le 12 juillet 2025, soit 100 ans après la naissance de Louison Bobet.
Carrière sportive exceptionnellePour Jean-Louis Valain, impossible de résumer le parcours du champion cycliste en un seul article. « Il faudrait plutôt un bouquin de 300 pages ! Et encore, ce serait le premier volume… », sourit le président de l’association des Amis de Louison Bobet.   Jean-Louis Valain relève toutefois le challenge, en retraçant les grandes lignes de l’incroyable vie de celui qui voit le jour un 12 mars 1925 à Saint-Méen-le-Grand. Là où ses parents Louis et Céline, « arrivant de Pacé, s’installent comme boulangers, deux ans plus tôt ».  Premier coup de pédales devant la boulangerieSi le jeune Louison s’intéresse à plusieurs sports (football, tennis de table), son père lui met le pied à l’étrier, sur un vélo, à deux ans. Huit ans plus tard, « le garçon participe aux tournées de pains, soit un parcours de 25 km, chargé de 25 kg de pains. Je pense que sa passion pour le cyclisme est née à ce moment-là… », poursuit Jean-Louis Valain.   À 12 ans, certificat d’études en poche, son père lui offre son premier vélo de course, de marque Stella, avec lequel il dispute sa première course, « lors du Premier pas Dunlop de Saint-Méen-le-Grand en 1938 ».   À l’été 1944, le jeune homme rejoint les Forces françaises de l’intérieur (FFI) puis intègre l’armée. Stationné à Locoal-Mendon (Morbihan), Louison rencontre Christiane Tardiff, qu’il l’épouse à Saint-Méen-le-Grand le 24 septembre 1946.   Le couple donnera naissance à deux enfants : Philippe et Maryse.  Une succession de victoiresEn 1947, Louison Bobet devient coureur professionnel et le restera jusqu’en 1961. Première victoire ? « Les Boucles de la Seine », le 25 mai 1947. Le début d’une longue série pour le champion cycliste. Jean-Louis Valain résume : « dans tout ce qu’il faisait, il fallait que ce soit parfait… »Impossible là aussi de lister le palmarès du coureur, champion de France en 1950 et 1951. Cette année-là, il remporte Milan-San Remo et le Tour de Lombardie. « Il est le premier à remporter trois Tours de France d’affilée, de 1953 à 1955. »Entre-temps, il est champion du Monde en 1954, puis gagne le Tour des Flandres (1955), le Paris-Roubaix (1956)… Un palmarès riche de 122 victoires professionnelles.  Sportif et entrepreneurL’homme se passionne également pour le ski ou l’aviation. Victime d’un accident de la route avec son frère Jean fin 1961, Louison Bobet passe par l’institut de thalassothérapie de Roscoff (Finistère).   Annonçant prendre sa retraite sportive à l’été 1962, le sportif se mue en entrepreneur.   En survolant la côte atlantique en avion, il jette son dévolu sur Quiberon (Morbihan) pour y implanter un centre de thalassothérapie, qui ouvre deux ans plus tard.  Une expo puis un muséeLouison Bobet meurt le 13 mars 1983 à Biarritz, à 58 ans. Il repose au cimetière de Saint-Méen-le-Grand. Son parcours exemplaire est retracé au musée Louison Bobet, créé dans la commune en 1994.   Un an plus tôt, « le receveur de La Poste, Raymond Quérat, passionné de vélo, met en place une exposition sur Louison Bobet, poursuit Jean-Louis Valain. Victime de son succès dans le petit bureau de Poste, le maire lui a proposé de créer un musée ». En moyenne, « nous accueillons entre 700 et 800 visiteurs par an ».Quel programme en 2025 ?La commune a déjà accueilli un départ du Tour en 2006. En 2025, « on réfléchit à organiser plusieurs animations », en amont de la Grande boucle : « troc vélo, expositions avec des collectionneurs… »Le musée fermera du 15 décembre au 1 er mars 2025, « mais on peut le visiter sur rendez-vous au 06 75 06 35 34 », explique Jean-Louis Valain.
 Cet article est paru dans Ouest-France</t>
  </si>
  <si>
    <t>Vendredi, l’association Avelos a organisé une parade nocturne. L’occasion pour Ouest-France d’aller à la rencontre des adeptes du vélo dans la ville.
Que pensent-ils des pistes cyclables ?   Plutôt du bien. C’est même « le bonheur parce qu’il y a des pistes partout et elles sont larges », apprécie Jean-Paul Cicolari. Une ville que Sylvie Leducq juge aussi « agréable »depuis son deux-roues, d’autant plus que l’environnement a l’avantage d’être « plat » avec du « beau temps ». La ville est même « avant-gardiste sur le sujet »,estime Michel Montembault.   Est-ce mieux ou moins bien qu’ailleurs ?  « Mieux ! », affirment la plupart des cyclistes rencontrés. Jean-Paul Cicolari, par exemple, arrive de « Lorraine où il n’y avait pas du tout de pistes cyclables ».Si on compare à Rennes, Michel Montembault trouve que « les pistes sont beaucoup plus présentes pour se balader à l’extérieur des Sables et peut être même dans la ville ».Après avoir habité auparavant à Dinan, en Isère et même roulé à vélo dans Paris, Sylvie Leducq constate aussi que « c’est beaucoup plus difficile ailleurs », où ça « craint à cause de la circulation et des problèmes avec les automobilistes ».À tel point qu’elle avait fini par « laisser tomber ». Jusqu’à reprendre son vélo depuis son arrivée aux Sables. « On va ressembler à Amsterdam bientôt », sourit Damien Forgeard.   Peut-on se passer de voiture aux Sables-d’Olonne ?   Oui, certains ont déjà passé le cap. C’est même devenu un problème pour Florence Josse car « la batterie de ma voiture tombe en panne car je ne l’utilise plus assez »,sourit-elle. Autre situation, celle de Jean-Paul Cicolari qui est passé de « 50 000 km par an » en voiture à seulement « 300 par mois » depuis son installation aux Sables pour sa retraite. Il fait « tout à pied ou à vélo, tout le temps, sauf pour les grosses courses une fois par semaine ».Néanmoins, les adeptes du vélo pour une simple balade sont aussi nombreux. C’est le cas d’Anne Boutin qui ne vient « jamais en centre-ville à vélo » mais préfère s’aventurer vers Jard-sur-Mer, la baie de Cayola ou encore Brem-sur-Mer mais uniquement « par les pistes cyclables pour ne pas être embêtée ».Est-ce une ville dangereuse pour les cyclistes ?   Globalement, non, toujours grâce à ses pistes cyclables. Néanmoins, les adeptes du vélo s’accordent à dire qu’ « il faut faire gaffe », comme Louis Rouleau. Il utilise son vélo tous les jours mais trouve cela « parfois dangereux », notamment quand il se « retrouve coincé lorsque les voitures tournent »et empiètent sur « la moitié de la piste cyclable ».Il y a une semaine, Elisabeth Bastid a aussi été très surprise par « un automobiliste qui s’est garé » juste devant elle « sans mettre son clignotant ». Un accident évité de peu. « En toute bonne foi, il m’a dit : on a bien le droit à l’erreur. Sauf que l’erreur, vis-à-vis d’un piéton ou d’un cycliste, tue », rappelle-t-elle après cette frayeur. En règle générale, résume Jean-Paul Cicolari, « il faut toujours avoir l’œil ».Existe-t-il des tensions sur la route ?   Oui mais là aussi, la situation serait meilleure qu’ailleurs. « Ce n’est pas parfait mais ça va bien », estime Sylvie Leducq. Envers les piétons, elle est adepte du coup de sonnette pour les alerter quand « ils marchent sur les pistes cyclables »et ça suffit à résoudre le problème « sans souci ».Elisabeth Bastid ressent même « une très grande évolution dans le comportement des automobilistes. Assez régulièrement, ils nous laissent passer quand on veut traverser comme les piétons ». Après, il reste une « minorité de gens dangereux, qui nous menacent ou nous coincent »,observe-t-elle.   Peut-on y faire du vélo toute l’année ?   Oui. Michel Montembault n’hésite pas à enfourcher son vélo « qu’il pleuve, qu’il vente… » L’hiver, « il suffit d’être équipé », assure Florence Josse. Elle a prévu : « des gants, un surpantalon, des trucs pour les oreilles sous le casque et même quand il pleut, j’ai ce qu’il faut ».Il manque cependant parfois « le courage », avoue-t-elle dans un sourire, quand les conditions météo sont trop mauvaises.</t>
  </si>
  <si>
    <t>Un cycliste a été transporté à l’hôpital après une chute, hier. Les pompiers sont intervenus peu avant 9 h, rue de Villeneuve pour un accident de la circulation impliquant un vélo et une voiture. D’après les premiers éléments recueillis par la police, « le cycliste aurait chuté après avoir perdu équilibre » sur un rond-point. Une voiture se trouvait derrière le deux-roues et aurait « légèrement touché » l’homme âgé d’une soixantaine d’années.   La victime a été transportée au centre hospitalier dans « un état léger », d’après le service départemental d’incendie et de secours de l’Orne (Sdis). La conductrice du véhicule a aussi été prise en charge par les secours. L’intervention mobilisant onze pompiers a pris fin à 10 h. 
 Cet article est paru dans Ouest-France</t>
  </si>
  <si>
    <t>La mobilisation   Comme dans de nombreuses villes françaises, un hommage à Paul Varry, cycliste de 27 ans tué par un automobiliste à Paris mardi, a été organisé à Fougères, samedi en fin de journée. Vers 18 h, une quarantaine de personnes se sont rassemblées devant l’hôtel de ville, à l’appel de l’association Osez le vélo - pays de Fougères, dont l’adjoint au maire chargé de la sécurité, Jean-Christian Bourcier.
Sur le parvis de l’église Saint-Léonard, des dizaines de vélos étaient rangés devant le trottoir, comme un symbole. « Nous sommes sous le choc, tristes et touchés par cet accident mortel », a déclaré André Robinard, membre de l’association.   Les militants ont tenu à rappeler les problèmes de sécurité auxquels font face les cyclistes, à Fougères comme ailleurs. « Si Fougères et son pays ne sont pas Paris et la région parisienne en matière de circulation, qui parmi nous n’a pas été témoin ou n’a pas vécu une situation à risque en circulant à vélo ? » a rappelé André Robinard, évoquant des « véhicules trop rapides, trop proches, ne respectant pas la priorité au vélo ».  « Qui n’a pas été témoin de comportements de conducteurs irrespectueux en actes et en paroles, hostiles à la présence de cyclistes ? a-t-il poursuivi. Combien de personnes désireuses de refaire du vélo ou n’en ayant jamais fait, hésitent ou renoncent au vélo à cause de l’omniprésence des voitures dans des rues ou sur des routes non aménagées et non sécurisées pour les cyclistes ? Nous ne pouvons pas tolérer la banalisation de la violence sur la route, due à des comportements de conducteurs inconséquents. »Des mesures « concrètes et efficaces »   André Robinard a également évoqué le « droit fondamental à la sécurité » pour les cyclistes, un droit « qui ne devrait jamais être un sujet de débat ou une option, mais une réalité incontestable ».Enfin, il a plaidé pour le développement d’aménagements cyclables et lancé un appel aux collectivités du pays de Fougères pour prendre « des mesures très concrètes et efficaces afin de garantir la sécurité dans nos rues et sur nos routes de toutes et tous, en particulier des cyclistes et des piétons ».Ludovic Royer, un habitant du pays de Fougères dont le père a été tué à vélo en 2021 sur une route de Montours, a tenu à témoigner. « Ce qui s’est passé suscite beaucoup d’émotion, a-t-il assuré. Malheureusement, plus de 200 cyclistes meurent chaque année en France, c’est trop. Les usagers doivent prendre conscience de ce qui se passe. »Une minute de silence a été ensuite été observée, en hommage à Paul Varry.
 Cet article est paru dans Ouest-France</t>
  </si>
  <si>
    <t>Les cyclistes vitréens ont tenu à rendre hommage à Paul Varry, cycliste tué par un automobiliste, mardi, à Paris. Ils étaient une quinzaine de personnes rassemblées devant la place de la Mairie, samedi, accompagnées de leurs deux-roues classiques ou électriques.
De nouvelles pistes cyclables en projet   Les discussions tournent autour des risques de la circulation à vélo. À Vitré comme ailleurs, ce sont notamment les ronds-points qui sont redoutés :  Surtout les gros ronds-points à deux voies sans piste cyclable à l’extérieur , pointe Marie-Cécile Tarriole. L’élue au conseil municipal a déjà subi un accident, renversée dans un rond-point, justement.   Mais ce sont aussi les incivilités et l’agressivité des automobilistes que dénoncent les cyclistes.  On me coupe la priorité et je me fais insulter, c’est un peu mon quotidien ! , lâche Carine Pouëssel, élue de l’opposition municipale.   Plusieurs projets d’aménagement de pistes cyclables sont portés par le Département, pour relier Vitré aux communes de Pocé-les-Bois, Balazé, Torcé et Étrelles.  « D’où l’importance de renforcer la sécurité : il y aura de plus en plus de gens qui se déplaceront à vélo, estime Schirel Lemonne, conseillère départementale déléguée au plan vélo départemental et aux liaisons vertes. Et pourquoi ne pas davantage sensibiliser les automobilistes au moment de passer le permis de conduire ? »
 Cet article est paru dans Ouest-France</t>
  </si>
  <si>
    <t>« Depuis le temps qu’on en parle, ce n’est pas une notion relative ! On attend cette piste cyclable depuis plus de vingt ans ! s’exclame Loïc Le Goff, le président du Trégunc cyclo club (TCC). En toute saison, automne et hiver y compris, il y a énormément de circulation. On n’est jamais rassuré lorsqu’on roule sur pont du Minaouët. Les voitures, les camping-cars et les camions nous frôlent. C’est un véritable goulot d’étranglement et la vitesse autorisée est de 70 km/h ! »Alors que les choses semblent bouger du côté du Département et de l’agglomération pour l’aménagement de la départementale 783, les membres du club cycliste attendent de voir pour éviter les faux espoirs . « On ne pense pas qu’à nous, les cyclotouristes, précise Hervé Jiquel, le trésorier du club. On pense aussi aux lycéens trégunois qui vont à Concarneau mais aussi aux touristes ou aux parents qui transportent quotidiennement leurs enfants sur leur vélo. Nous sommes un peu le porte-parole de tous ces usagers. Car passer sur le pont du Minaouët, c’est risquer l’accident mortel à chaque fois. »
Alors que la piste d’un aménagement de la D783 est « enfin » sur la table (le projet sera présenté en fin d’année au public », les membres du TCC évoque l’aménagement du pont Minaouët, un véritable point noir : « On parle aujourd’hui d’installer des passerelles mais on ne peut pas avoir de piste cyclable si on en installe pas des deux côtés », explique Hervé Jiquel qui espère que le projet n’inclura pas un détour pour éviter le pont du Minouët.   Pour Loïc Le Goff, c’est « un début incontournable pour assurer la sécurité de tous ». Mais pour lui ce seul aménagement est insuffisant : « Il faut aller jusqu’au Pont du Moros à Concarneau,dit-il. Je sais qu’il y a des contraintes économiques mais si on parle vraiment d’intérêt public, on agit ! Cet aménagement, c’est la priorité des priorités. On espère que les choses vont se faire rapidement. »
 Cet article est paru dans Ouest-France</t>
  </si>
  <si>
    <t>« Il existe d’autres moyens de faire baisser la vitesse sans mettre en danger les usagers de la route comme va le faire ce chaucidou dans le virage ! Les pays scandinaves utilisent des revêtements qui augmentent le bruit dans le véhicule avec la vitesse donc on lève le pied naturellement sans s’en rendre compte ! Un chaucidou en ligne droite ok mais dans un virage, c’est limite criminel », s’insurge, sur les réseaux sociaux, Erwan, cycliste, après l’annonce par le Département, le 22 octobre, de travaux de marquage afin de réduire la vitesse des automobilistes sur la route de Quimper. 
La chaussée à voie centrale banalisée, aussi nommée chaucidou, est un type de voie permettant de redéfinir le partage de la chaussée entre les différents usagers de la route, en privilégiant la circulation des cyclistes grâce à un marquage au sol spécifique.   Vitesse limitée à 50 km/h   « Les véhicules motorisés circulent sur la voie centrale bidirectionnelle et les cyclistes ou piétons circulent sur les accotements revêtus appelés rives, de façon unidirectionnelle et dans le sens de la circulation motorisée. La largeur de la voie ouverte aux véhicules motorisés est insuffisante pour permettre le croisement. Ces derniers empruntent donc ponctuellement la rive lorsqu’ils se croisent, en vérifiant auparavant, l’absence de cyclistes ou de piétons, en ralentissant et en se positionnant derrière ceux-ci, le cas échéant », peut-on lire sur l’arrêté émanant de la direction des routes et des infrastructures du Département qui annonce aussi une vitesse maximale autorisée de 50 km/h.   Un accident mortel en 2021   « Personnellement, j’ai failli me prendre plusieurs voitures qui roulaient au milieu en sortie de virage », témoigne une automobiliste. « Un chaucidou en ligne droite, je veux bien mais avec le virage, ça va être encore plus dangereux », renchérit Juanmarco.   « Il faut faire confiance à l’intelligence collective », rétorque le maire, Jean-Pierre Marc, qui rappelle qu’à cet endroit, sur la RD234, il y a eu de nombreux accidents dont un mortel le 21 septembre 2021. « C’est un secteur où il y a des lotissements et, par conséquent, de nombreux collégiens et lycéens qui se rendent à l’arrêt de bus à pied. Il fallait faire quelque chose », souligne le premier édile. À la base, le projet était de combler les fossés pour y faire une piste cyclable mais, pas de chance, « sous un des fossés se trouve la fameuse canalisation qui alimente en eau potable la ville et qui connaît de nombreuses casses. Il faut donc réparer les 4 km de canalisation avant de faire quoi que ce soit de pérenne ».   Vitesse moyenne de 82 km/h   Jean-Pierre Marc conçoit que la mise en place de ce chaucidou avec une limitation de la vitesse à 50 km/h est « la solution la plus rapide ». Mais pas forcément la moins efficace. « Ce n’est pas un effet de mode. C’est une nouvelle pédagogie. D’ailleurs les jeunes qui ont passé récemment leur permis de conduire n’y voient pas de problème. Maintenant, on inverse les rôles : c’est le cycliste qui est prioritaire », affirme-t-il, avant de souligner qu’un radar pédagogique installé à cet endroit a révélé une moyenne de 82 km/h dans une zone déjà limitée à 70 km/h et maintenant à 50. « On souhaite que le Département inscrive la zone dans son programme de véloroutes mais en attendant cette solution me paraît la plus efficace », conclut-il.</t>
  </si>
  <si>
    <t>calais. Le décès tragique en milieu de semaine dernière de Paul Varry à Paris, relance le débat sur la sécurité des cyclistes en ville. À Calais, les témoignages se multiplient. Ainsi, samedi soir, une trentaine de personnes se sont-elles rassemblées devant la mairie pour rendre hommage au défunt. Quand on leur demande si elles se sentent en sécurité au guidon de leur vélo à Calais, les visages se crispent. 
Marc, 65 ans, se souvient très bien de sa mésaventure de l’an dernier. « J’ai eu un accident sur le boulevard Jacquard. Un automobiliste m’a coupé la route, il ne m’a pas vu. J’ai fait un soleil et j’ai cassé son pare-brise. » Marc se retrouve à l’hôpital pour sept longues heures. Cet événement l’a profondément marqué, d’autant que son père l’avait mis en garde : « Mon père m’a dit, le jour où j’ai obtenu mon permis, j’ai compris que la voiture est une arme.» Comme de nombreux cyclistes, il dénonce le manque de respect des automobilistes envers les distances de sécurité : « Ce qui me gêne, c’est que le mètre n’est jamais respecté en ville. Et hors agglomération, c’est 1m50, je n’en parle même pas… »   Marlène Hagneré, salariée d’Opale vélo service, sait de quoi elle parle. Le vélo, c’est son boulot. « On relève surtout la discontinuité des aménagements cyclables. Parfois, c’est plus dangereux de prendre une piste cyclable que d’emprunter la route. On retrouve des morceaux de bandes cyclables qui nous amènent à des points de rencontre avec des automobilistes.»   Mauvaise foi   des automobilistes ?   Sentiment partagé par Estelle et Aude, qui roulent d’ailleurs régulièrement à deux : « On se sent vulnérables, même dans les bandes cyclables car elles ne sont pas continues. La voiture s’en fiche que la situation ne soit pas claire, elle fonce. Ou elle klaxonne… »   Voilà l’autre grande difficulté pour les cyclistes : le comportement des automobilistes, souvent empreint de mauvaise foi. Martin Leussier, secrétaire de l’association Partageons la rue, rapporte : « Rien que cette année, j’ai subi trois agressions verbales. Une fois, on m’a même poursuivi.» Des automobilistes qui sont souvent en tort, selon les cyclistes. Marlène essaye de faire de la pédagogie, mais ce n’est pas chose facile. « Parfois, je toque au carreau des voitures. J’ai des réactions positives avec des excuses. Mais la plupart du temps, on m’ignore ou on m’insulte. » Jean-Pierre Moussally, élu à Calais, observe cette tension quotidienne entre cyclistes et automobilistes. « Le vélo, on peut l’interpeller et l’engueuler. Il n’est pas dans une bulle comme le permet la voiture. On est une cible plus facile.»   aménagements réclamés   Face à ces difficultés, les cyclistes, les associations et les élus proposent des solutions concrètes. Pour Marc, sensibiliser les automobilistes serait un bon début : « Je pense qu’il faudrait que ceux qui passent le permis réalisent une journée à vélo pour être sensibilisés. Il faudrait multiplier les contre-sens cyclables. De face, les voitures ont le temps de nous voir.»   Pour eux, la ville reste tout de même plus rassurante que la campagne. « En ville, ça roule moins vite et il y a plus d’aménagements cyclables.»   Tout cela pour défendre l’un des moteurs de la pratique du vélo au quotidien : « La liberté qu’on ressent en roulant ». Car malgré les difficultés, les insultes et les obstacles, le vélo revêt de nombreux avantages pour les adeptes : « Pas de problème de stationnement, un temps de circulation qui reste toujours le même malgré les embouteillages… », commence Estelle. « Et surtout mettre son nez dehors», ajoute Aude. Et ça, ça n’a pas de prix.</t>
  </si>
  <si>
    <t>Dimanche 20 octobre, des cyclistes de l’association Véloxygène ont été pris dans un accident avec un automobiliste. En réaction notamment à cet événement, et plus globalement pour dire stop aux violences routières anti-cyclistes, ils ont organisé un rassemblement, samedi, devant la mairie de la commune. Une centaine de personnes y ont participé.   « Nous sommes des usagers de la route »    Que se passe-t-il dans la tête de ces gens qui nous menacent ou nous agressent sur les routes ? s’interroge l’un des organisateurs de l’évènement. Comme eux, nous sommes des usagers de la route, ni plus ni moins. 
Certains évoquent une méconnaissance des règles, qui pourrait donner lieu à des malentendus. Chacun sait-il ainsi que les cyclistes ont le droit de rouler à deux de front dès lors qu’ils se mettent en file indienne lorsqu’un véhicule se signale ? Qu’ils n’ont pas l’obligation d’emprunter les pistes cyclables (souvent inadaptées à la pratique sportive) signalées par des panneaux carrés bleus ? Que les automobilistes peuvent chevaucher une ligne blanche pour doubler les cyclistes ? Que les distances de sécurité pour dépasser un vélo sont de 1 m en agglomération et 1,5 m hors agglomération ?    Quoi qu’il en soit, nous n’avancerons pas sans le soutien des autorités qui doivent nous protéger contre cette minorité de conducteurs irresponsables , estime-t-on du côté des cyclistes.   Une minute de silence a été observée en hommage à Paul Varry, tué le 15 octobre à Paris par un chauffard, et aux autres cyclistes victimes de violences routières.
 Cet article est paru dans Ouest-France</t>
  </si>
  <si>
    <t>Tours - Dans la Vienne, les sapeurs-pompiers sont intervenus sur 118 accidents impliquant des trottinettes en 2023, soit plus de trois fois plus qu’en 2021. Depuis le début de l’année 2024, quatre cyclistes sont décédés dans le département.   Pour lutter contre les conduites dangereuses, particulièrement en zone urbaine, et rappeler aux usagers de mode doux leur propre vulnérabilité, une opération inédite de sensibilisation à la sécurité routière, baptisée « Carton jaune », a été organisée par la préfecture de la Vienne et les pompiers, samedi matin 9 novembre dans les locaux du centre de secours de Châtellerault.
Pour les absents, l’amende de 135 € s’appliqueY étaient conviés une trentaine de Châtelleraudais dont le point commun est d’avoir été verbalisés, au guidon d’une trottinette ou d’un vélo, durant le mois d’octobre 2024, lors de contrôles routiers menés conjointement par la police nationale et la police municipale.   Circulation sur un trottoir ou sur une esplanade piétonne, circulation en sens interdit, port d’écouteurs, usage du téléphone tenu en main, transport d’un passager… Pour ces infractions passibles d’une amende de 135 €, les forces de l’ordre ont proposé aux contrevenants une alternative à la sanction : participer à un stage (gratuit) de sensibilisation aux risques routiers ce samedi 9 novembre.   Sur la trentaine d’usagers verbalisés, principalement des adolescents et vingtenaires, une vingtaine s’est présentée au centre de secours ce samedi matin, pour suivre une séquence d’ateliers de trois heures : rappel des règles élémentaires du code de la route, démonstration sur les angles morts, initiation aux gestes qui sauvent en cas d’accident.   Pour eux, l’amende est annulée. Pour la dizaine d’absents, en revanche, le « carton rouge » s’applique : ils devront régler les 135 € d’amende.  « Le choix est vite fait »Ce jeune homme, usager de la trottinette, a été intercepté dans une rue de Châtellerault alors qu’il circulait en sens interdit, des écouteurs sur les oreilles. Pour cette double infraction, il était redevable d’une amende de 270 €. Autant dire que quand les policiers lui ont proposé le stage alternatif… « Le choix est vite fait ! », sourit-il pour expliquer sa présence ce samedi.   Lors des ateliers, Harbi Bouhassoun, chargé de mission sécurité routière de la Ville de Châtellerault, a invité chacun à faire preuve d’une « vigilance de tous les instants » et à adopter une attitude « responsable » sur la route : « Il y a le code de la route à respecter et le bon comportement à avoir. »L’intervenant a cité cette statistique marquante : « Sur dix accidents impliquant un conducteur de trottinette électrique sans casque, on relève huit blessures graves à la tête. »Anthony Floc'h</t>
  </si>
  <si>
    <t>Casques, gilets jaunes, lumières à l’avant et à l’arrière, écarteurs réfléchissants… Vendredi 22 novembre, l’association OJuraVélo invite tous les cyclistes qui le souhaitent, à s’équiper en conséquence pour sa nouvelle balade de sensibilisation dans les rues de Saint-Claude. Celle-ci démarrera du parc du Truchet à 17 h 30, de nuit donc.
 Des équipements qui ne prennent pas de place   « L’idée, c’est de montrer qu’il y a des vélos qui circulent en ville et que les cyclistes ressentent les conditions de circulation de nuit, développe Claudine Letourneux, présidente d’OJuraVélo. Par définition, on voit moins bien et on est moins bien vus ».   C’est la 3e fois que l’association propose ce type de sortie. Avec le changement d’heure, le thème était tout trouvé. « “Cyclistes, brillez !” est une campagne nationale de prévention lancée par la Fédération française des usagers de la bicyclette à laquelle on adhère. Les équipements pour être vus, de jour comme de nuit, sont peu coûteux et petits. On peut les glisser dans une sacoche. » Ce serait donc bête de se priver et de risquer l’accident !   « Je me sens moins souvent agressée ou serrée par un véhicule »   « Depuis que j’ai un système de lumière rouge derrière mon casque, qui m’a coûté 1,50 € et qui se recharge, je me sens plus visible », témoigne Claudine Letourneux. Plus globalement, celle qui se déplace quasiment uniquement à vélo ressent une amélioration dans ses relations avec les automobilistes. « Je ne sais pas si c’est une conséquence de l’altercation mortelle entre le conducteur d’un SUV et un cycliste à Paris [qui a eu lieu le 15 octobre et qui avait donné lieu à des rassemblements dans toute la France, NDLR] ou si c’est moi qui assume de prendre ma place sur la route, mais je me sens moins souvent agressée ou serrée par un véhicule. J’ai l’impression d’être plus respectée. »  Une association reconnueQuant à la toute jeune association OJuraVélo, elle s’est fait un nom. « En un peu plus d’un an, on a échangé avec le Parc naturel régional du haut Jura, les élus de la communauté de communes et avec le cabinet du président du conseil départemental du Jura. On est reconnu en tant qu’association. On a vu le maire de Saint-Claude au forum des associations mais on reste dans l’attente d’un rendez-vous avec les élus de la Ville et les services techniques. Ils craignent peut-être que nos revendications, comme de la signalisation au sol, ne leur coûtent de l’argent… »   Pour le moment, l’association qui compte une bonne vingtaine d’adhérents, a obtenu l’installation de nouvelles accroches à vélos à des endroits stratégiques. Mais pas encore de très grandes avancées permettant une meilleure cohabitation entre cyclistes et automobilistes.   OJuraVélo organise une balade à vélo pour sensibiliser à la circulation de nuit. Rendez-vous vendredi 22 novembre, à 17 h 30, au parc du Truchet à Saint-Claude. Contact : [email protected]</t>
  </si>
  <si>
    <t>théoLe cyclisteSon prénom marqué à la craie et les petites bicyclettes dessinées aux marches de l’hôtel de ville de Niort, lors du rassemblement du 19 octobre dernier, sont restés visibles quelques jours avant que les premières pluies ne viennent les effacer. Le sort tragique de Paul Varry, tué par un conducteur de SUV à Paris, demeure dans les esprits. Pour ma part, depuis le drame, je pense à ce jeune homme de 27 ans à chaque fois que je me déplace à vélo en ville. Dès que je croise un cycliste alors que je me trouve au volant, aussi. Suis-je un cycliste plus prudent ? Pas vraiment, je l’avoue. Dans des rues où l’automobile est reine, il est difficile de l’être tout à fait. Je sais en revanche que je suis un automobiliste plus vigilant encore qu’auparavant. Nous devrions tous l’être. Paul a été volontairement renversé, et tué, par un chauffard. Mais un accident peut aussi arriver au conducteur le mieux intentionné du monde.
Théophrasque</t>
  </si>
  <si>
    <t>Le 15 octobre, Paul Varry, un jeune cycliste de 27 ans, était écrasé volontairement à Paris par un conducteur de SUV, lequel a depuis été mis en examen pour meurtre. Ce samedi 19, soit quatre jours après le tragique accident, l’association cherbourgeoise Vélorution s’est jointe à l’appel national pour lui rendre hommage.   « Pour Paul », « Stop à la violence routière », « Respect », « Cycliste = vulnérable », ou encore « La route pour tou.tes », disaient les petites pancartes portées par la grosse trentaine de cyclistes réunis en bout de piste cyclable du Homet, côté gare.
« En tant que cyclistes, nous avons tous et toutes déjà été victimes de la violence motorisée, a dit la porte-parole du groupe. Coups de klaxon, intimidation, insulte, frôlement… Cette violence est quotidienne et tolérée par les autorités. » Et de réclamer un réseau cohérent, de l’éducation, de la prévention, et tous les moyens qui peuvent être mis en place pour sécuriser les cyclistes sur la voie publique.
 Cet article est paru dans Ouest-France</t>
  </si>
  <si>
    <t>Courrières. L’accident dramatique s’est produit le 9 novembre sur la D 919 à Courrières, à hauteur du magasin Carrefour (anciennement Cora). Ce soir-là, vers 23 heures, un cycliste qui arrivait du centre commercial est renversé par une voiture. À l’arrivée des secours, la victime – qui succombera à ses blessures quelques heures plus tard au CHU de Lille – est seule. L’automobiliste qui l’a percutée a pris la fuite sans lui porter secours.   Au commissariat avec un avocat   Mardi matin, un homme admettant être le conducteur du véhicule s’est finalement présenté au commissariat de Lens, accompagné d’un avocat. En garde à vue, le trentenaire aurait reconnu les faits, tout en indiquant qu’il n’avait pas vu le vélo. Il a été déféré au tribunal judiciaire de Béthune jeudi et devrait être jugé prochainement.
Le cycliste, âgé de 37 ans, habitait Hénin-Beaumont. A. Mu.</t>
  </si>
  <si>
    <t>« La rue doit pouvoir être partagée par tous les usagers, en toute sécurité ». C’est par cette phrase que Marie-Christine Thivant, maire de Sorbiers, a notamment rendu hommage à Paul Varry, samedi 19 octobre, suite au drame qui a eu lieu à Paris quelques jours plus tôt. Le cycliste est mort alors qu’il était à vélo, suite à une altercation sur la route avec un automobiliste.
« Les bons comportements sont primordiaux »La sécurité sur les routes, avec la cohabitation des différents modes de transport, est pourtant essentielle. « Les agressions sont régulières et entraînent des situations qui peuvent mettre gravement en danger les usagers de la route. Les lois et les aménagements réglementaires aident à améliorer la situation, mais les bons comportements sont primordiaux pour que ce partage se déroule dans le respect », a rappelé Catherine Koczura, adjointe à la communication de la mairie de Sorbiers.  Un plan vélo de proximitéDepuis 2017, la Ville s’est engagée durablement autour de la pratique du vélo. Elle a lancé son premier « plan vélo ». Initié pour une période de trois ans, il a ensuite été reconduit à deux reprises. « Nous travaillons sur l’implantation d’aménagements cyclables réglementaires, confortables et sécurisés pour rallier nos pôles d’activités. À savoir le Bourg, le Val d’Onzon et la Vaure », détaille l’élue. « La voie verte du Garras en 2022, ou encore les récents travaux sur la rue des Creuses (double sens cyclable) et sur le parking du complexe sportif (voies clairement délimitées) en sont des exemples. Ces ajouts profitent tout autant au promeneur qu’au « vélotafeur », au piéton, au trottineur, et personnes à mobilité réduites. » D’après l’adjointe, l’objectif est de rendre les usagers les plus fragiles visibles et de permettre à chacun de choisir son mode de déplacement « en toute sérénité ».  « Le bon sens des gens »Ce plan vélo, en constante évolution, est participatif. « Avoir des citoyens dans le collectif nous permet d’avoir leurs retours et de pouvoir prioriser les réalisations », reprend Catherine Koczura. « Cela aide à sensibiliser et concerner les habitants à travers plusieurs animations toute l’année. » Tout ce travail participe à l’amélioration des conditions de circulation. Ils visent aussi à réduire les incivilités. « Nous sommes toujours mobilisés pour améliorer la mobilité des Sorbérans et veiller à la sécurité de chacun sur les routes. Maintenant, il faut aussi compter sur le bon sens des gens. »</t>
  </si>
  <si>
    <t>« Il n’y a pas d’arrêt » de la politique menée par le département des Côtes-d’Armor en faveur du développement des trajets à vélo. André Coënt, vice-président délégué aux Infrastructures et aux Mobilités douces assume la méthode de ses services s’agissant des aménagements cyclables. Et ce, alors qu’un groupe d’élus trégorrois appelle à un défilé à vélo, dimanche 17 novembre, entre Kermaria-Sulard et Trébeurden. Ils reprochent au département la mise à l’arrêt de projets d’aménagements imaginés par l’agglo de Lannion. Leur initiative reçoit le soutien de l’association Trégor bicyclette qui reproche même au département de « [mettre] en danger » les cyclistes » en se réfugiant derrière un référentiel d’aménagements jugé trop contraignant.
« On n’abandonne pas »   « Quand on fait une voie cyclable - 400 000 à 500 000 € selon l’élu -, on refait une nouvelle route, leur répond André Coënt. Trois mètres de largeur, des chaussées pour le vélo, une protection, etc. Si vous ne faites pas une voie cyclable correcte le long d’une départementale, les gens ne la prennent pas car ils ne sont pas en sécurité. On ne peut pas faire du bricolage, le département ne transige pas là-dessus. Et si on n’a pas tous les critères prévus pour une voie cyclable, il faut parfois acheter du foncier, c’est le cas entre Mabiliès et Lannion ou entre Lannion et Pleumeur-Bodou ».   Au risque de renvoyer aux calendes grecques tout aménagement ? « Ça peut prendre plusieurs années », reconnaît celui qui est aussi maire de Plouzélambre. « Mais on n’abandonne pas ». De Lannion à Pleumeur-Bodou, le département sera maître d’œuvre du projet, quitte à acheter des terrains si besoin. Il pourra y avoir « des contentieux, des expropriations (…) Si on fait du bricolage, n’importe quel cycliste pourrait se retourner contre le président du département » en cas d’accident. L’élu estime même que le référentiel émanant de Paris via la direction générale des transports « sera beaucoup plus contraignant que le nôtre ».</t>
  </si>
  <si>
    <t>Thomas Segissement et Sébastien Roselé   Jeudi en fin d'après-midi, un homme de 80 ans qui circulait à vélo à Chelles (Seine-et-Marne) a été heurté par une voiture à un carrefour. Au volant se trouvait une adolescente de 16 ans, en conduite accompagnée, avec sa mère comme passagère. Une enquête a été ouverte pour « homicide involontaire » et confiée aux policiers du commissariat de police national de Villeparisis (Seine-et-Marne).   L'accident s'est produit peu après 16 heures, au croisement du chemin du Corps-de-Garde, de l'avenue Sylvie et de la rue de La Belle-Île. Sur son vélo, la victime, domiciliée dans la ville voisine de Vaires-sur-Marne, est passée devant les ambulances Dauphin pour traverser le carrefour au moment où le feu est passé au vert et où démarrait la Kia conduite par la jeune fille. « Les témoins disent qu'elle ne pouvait pas l'éviter », indique un proche du dossier.
Le choc a été violent. Très vite, le Samu est intervenu sur place, ainsi que les sapeurs-pompiers et les effectifs des polices nationale et municipale. Tandis que la circulation était déviée, les secours ont tenté en vain de réanimer l'octogénaire, qui est décédé sur les lieux une heure et demie plus tard.  Un bref passage en garde à vueChoquées, la jeune conductrice et sa mère, venues du Val-de-Marne, ont été brièvement placées en garde à vue, comme le veut la procédure, et entendues par les policiers avant de pouvoir rentrer chez elles. Les dépistages d'alcool et de stupéfiants se sont avérés négatifs. Quant à la voiture, elle a été placée en fourrière pour les besoins de l'enquête.   « J'ai une pensée très forte pour la victime, sa famille et ses proches, déclare ce vendredi Brice Rabaste, le maire (LR) de Chelles. J'ai toute confiance en la justice pour apporter les réponses nécessaires. » La commune compte plus de 35 km de pistes cyclables et 52 km d'aménagements cyclables. « On travaille en partenariat avec l'agglomération pour développer les pistes cyclables, souligne-t-on au cabinet du maire, qui rappelle que la mobilité douce fait partie du plan Chelles 2030. Nous avons aussi une instance participative, pilotée par la municipalité, dans laquelle les cyclistes peuvent faire remonter des informations. »</t>
  </si>
  <si>
    <t>Tours - dimanche 17 novembre est une journée particulière pour la Ligue contre la violence routière qui a décidé de rendre hommage à toutes les victimes de la route.   Son représentant en Loir-et-Cher, Jean-Luc Carl, saisit l’occasion pour rappeler que l’objectif de l’association au sein de laquelle il a commencé à militer voici trente ans, est d’atteindre « zéro victime ».
« Quand j’ai rejoint la Ligue contre la violence routière, nous comptions plus de 24 décès par jour à l’échelle nationale. Aujourd’hui, nous en sommes encore à 10 tués par jour. J’ai le souvenir de pages pleines de la NR consacrées aux accidents », relate-t-il. Certes, le bilan humain s’est beaucoup amélioré grâce notamment à l’introduction des radars automatiques. Le nombre d’accidents et de victimes a nettement diminué.  « En dix ans à Blois 5 cyclistes tués et 17 gravement blessés »Sur le plan départemental, la Ligue constate que le nombre des accidents est passé de 281 en 2017 à 198 en 2022. « Pour autant, la situation reste fragile comme nous le rappellent les drames récents survenus à Pezou début novembre et à Valloire-sur-Cisse », déplore le militant de sécurité routière.   Jean-Luc Carl insiste sur la vulnérabilité des cyclistes particulièrement exposés aux risques routiers (1), citant l’exemple de ce cyclo randonneur fauché mortellement sur la levée de la Loire, le 22 octobre dernier, près de Chouzy-sur-Cisse.  Renforcer les contrôles et les sanctionsQuelques semaines plus tôt, c’est une femme circulant à vélo qui a été mortellement renversée dans le quartier de Chavy à Blois par un automobiliste qui, selon les premières constatations, téléphonait tout en conduisant. Une enquête est en cours. « Rien qu’à Blois, j’ai comptabilisé sur les dix dernières années, 52 collisions entre des cyclistes et des voitures qui ont fait cinq morts et 17 blessés graves. »Le représentant de la Ligue contre la violence routière déplore une intolérance voire une agressivité croissantes de certains automobilistes envers les cyclistes. Il pense en particulier au drame survenu le 15 octobre dernier, à Paris, au cours duquel un jeune homme de 27 ans a été écrasé par le conducteur d’un SUV. Ce drame a suscité de nombreux rassemblements, notamment à Blois.   Jean-Luc Carl en appelle aux élus et aux pouvoirs publics pour qu’ils renforcent les contrôles et les sanctions envers les délinquants de la route et qu’ils poursuivent la politique d’aménagements en faveur des cyclistes citant l’exemple du rond-point à la hollandaise réalisé dernièrement au carrefour Médicis.   Lionel Oger   (1) Selon l’Observatoire national interministériel de la sécurité routière (ONISR), le risque pour un cycliste d’être victime d’un accident est trois fois plus élevé que pour un automobiliste.</t>
  </si>
  <si>
    <t>Il y a quelques semaines, mon amie Marie Lavin a publié sur son mur Facebook le portrait d’une petite fille de 2 ou 3 ans, réfugiée sur la chaise basse de style Louis XVI où sa déroute semblait l’avoir conduite. De son bras droit elle protégeait sa tête du coup qu’elle craignait de recevoir, tandis que sa main gauche n’avait pas encore eu le temps de lâcher ce qui semblait être l’objet du délit : un fouet, sans doute destiné à stimuler les ardeurs d’un cheval à bascule et qui, en l’occurrence, avait surtout conduit un vase à joncher le sol de 1 000 morceaux de porcelaine plutôt qu’à orner le coin de cheminée sur lequel on suppose qu’il trônait l’instant précédent. Une enfant battue, cette petite fille aux cheveux bouclés ? Son corps potelé, que dévoilait largement la chemisette dont elle était aussi habillée que dévêtue, n’incitait pas à une interprétation misérabiliste.
Cette amie tous les jours offre à son abondant et fidèle réseau un tableau, un dessin, une illustration qui lui semble appropriée pour stimuler la réflexion que suscite un événement majeur ou mineur de l’actualité. Le plus souvent, comme par hasard, son choix se porte sur des œuvres d’importance, que nous sommes pourtant loin de connaître toutes.   Mais ce jour-là, elle a sélectionné l’œuvre d’un peintre disciple de Bouguereau pour lequel elle-même ne prétend pas nourrir d’admiration excessive. Peu importe en l’occurrence le fait du jour auquel ce tableau venait donner un écho. Si j’y reviens aujourd’hui, c’est que la discussion qu’il a suscitée fut d’une exceptionnelle vivacité, surprenant en premier lieu mon amie qui, historienne de l’art (ou voudrait-elle qu’on dise « des arts » ?), n’avait pas vu venir, sous le pinceau d’un artiste mineur, une telle abondance de points de vue.   Pour beaucoup, la toute petite fille représentée paraissait plus aguicheuse que vulnérable, sexualisée, au regard non dénué de cruauté. Pour moi, elle n’était sans conteste qu’une petite proie envahie par la peur de la foudre qui allait la frapper, et que seules pouvaient peut-être sauver ses rondeurs et sa presque nudité, armes des désarmés, qui les mettent le plus souvent à l’abri et, quand ce n’est pas le cas, quand l’instinct de protection que déclenche l’ultime faiblesse échoue à prendre le contrôle de celui ou celle qui se perd dans son impulsion, on sait que, selon la formule, c’est ce dernier ou cette dernière qui a perdu la tête.   Dans un récent essai, la sociologue franco-israélienne Eva Illouz (1) rappelle que la pitié, par exemple pour Jean-Jacques Rousseau, était au cœur de ce qu’il appelait la nature humaine. Elle cite plusieurs autres savants qui tous, par une voie ou une autre, font de la sympathie une caractéristique de l’être humain. « D’innombrables expériences psychologiques confirment le caractère quasi inné de la compassion », insiste-t-elle.   Bien que sa réflexion porte sur tout autre chose, en l’occurrence l’acclamation par des voix fortes, dès les premières heures où ils furent connus, c’est-à-dire avant la moindre riposte, des massacres perpétrés par le Hamas contre des civils désarmés, les lignes qu’Eva Illouz consacre à l’universalité de la sympathie et, en regard, au terrible malaise qu’inspire son inexplicable et rare absence, m’ont ramenée à un fait divers stupéfiant, bien franco-français : le meurtre par un automobiliste, en présence de sa fille adolescente, d’un cycliste qui lui reprochait d’occuper sur la chaussée un couloir réservé aux vélos et qui, après un échange d’amabilités hélas classique, avait mis pied à terre pour se placer physiquement en travers de son chemin. Ce à quoi, selon des témoignages et des images concordantes, l’automobiliste réagit non pas en renonçant d’instinct à sa supériorité matérielle démesurée, mais au contraire en en faisant usage pour littéralement écraser le jeune cycliste qui avait cru pouvoir, par sa faiblesse même, intimider celui qui allait être son assaillant.   Qu’a-t-il pu se passer en cet instant d’épouvante pour qu’un homme si quelconque perde soudainement l’une des principales composantes de la nature humaine ? Lui qui, justement, était occupé à conduire chez le médecin l’un de ses enfants, sollicitant forcément en lui l’esprit de responsabilité, la tendresse, l’envie de bien faire, et tout ce qui nous mobilise et nous tire vers le haut quand nous revêtons notre costume de parents. Pour nous aider à penser l’impensable, ce jour-là mon amie historienne d’art a proposé un tableau de Wolf Vostell, Accident de voiture, qui date des années 1960. L’image à la fois trop bien connue et inimaginable d’un monde incompréhensible qui existe bel et bien, un monde dont la petite fille du tableau tente de se protéger, un monde sans pitié.  (1)Le 8-octobre. Généalogie d’une haine vertueuse , « Tracts », Éd. Gallimard, 64 p., 3,90 €.</t>
  </si>
  <si>
    <t>Ce jeudi, le procès du chauffard accusé d'avoir tué, au volant d'une voiture volée, ivre et sans permis, un des deux fils de Yannick Alléno en 2022, s'est ouvert à Paris. Un drame qui a conduit le chef multi-étoilé à s'engager pour la création d'un délit d'« homicide routier ».   À VOIR AUSSI VIDÉO. Bordeaux : manifestation des cyclistes en hommage à Paul, tué à Parisvideo playingVIDÉO. Bordeaux : manifestation des cyclistes en hommage à Paul, tué à Paris19/10/24Une forte mobilisation des féministes au procès de Depardieu28/10/24 Affaire Depardieu : chronologie d'un procès attendu25/10/24Un adolescent de 14 ans tué dans les Pyrénées-Orientales, la mère et son compagnon interpellés25/10/24 Nouveau-Mexique : l'instructeur de vol de « Top Gun » tué dans un accident d'avion 23/10/24Un homme russe retrouvé vivant en pleine mer après deux mois à la dérive sur une petite embarcation15/10/24 
Franky D. avance dans une grande salle du tribunal correctionnel, aux deux tiers pleine. Doudoune, pantalon et baskets sombres, le jeune homme de 27 ans comparaît libre sous contrôle judiciaire. Mis en examen notamment pour homicide involontaire avec au moins deux circonstances aggravantes, blessures involontaires et vol avec violence, il encourt dix ans d'emprisonnement et 150 000 euros d'amende.   Le soir du 8 mai 2022, Franky D. roule, ivre, sans permis, à bord d'une Audi RS6, une puissante berline, à 120 km/h dans le 7e arrondissement de la capitale. Avec cette voiture volée un peu plus tôt à la sortie d'un restaurant où il avait passé la soirée, le jeune homme heurte un VTC, puis un taxi à un feu rouge, à environ 75 km/h. Il perd le contrôle du véhicule et percute un scooter. Il est 23 h 12.   1,56 g/l d'alcool dans le sang   Le conducteur du deux-roues, Antoine Alléno, 24 ans, et sa passagère, sont éjectés. Le jeune homme succombe à ses blessures, son casque est retrouvé à quelques mètres. La passagère est blessée. Franky D. tente de prendre la fuite à pied, mais il est immédiatement arrêté par un commissaire de police qui n'était pas en service. À 01 h 35, il est contrôlé avec 1,56 g/l d'alcool dans le sang.   S'il reconnaît les faits, ce membre de la communauté des gens du voyage a toujours affirmé avoir des souvenirs parcellaires en raison d'une consommation d'alcool excessive. Une perte de mémoire jugée peu vraisemblable par l'expert toxicologue.   À la lecture du long déroulé de cette soirée par le président, Yannick Alléno, père d'Antoine, baisse souvent la tête, le visage grave. Comme son autre fils, Thomas.   Débat sur l'« homicide routier »   Également prévenus aux côtés du conducteur, René A. 47 ans et Sniper G. 20 ans. Ces derniers, respectivement beau-père et beau-frère de Franky D., comparaissent libres sous contrôle judiciaire, poursuivis pour vol en réunion. Ils contestent les faits. Après le drame, Franky D. effectue plusieurs mois de détention. Il a déjà six condamnations à son actif, mais « pas pour des infractions routières », note le magistrat.   Les avocats de la famille d'Antoine Alléno n'ont pas souhaité s'exprimer avant l'audience. « Personne ne peut rester indifférent à une tragédie comme celle-là », souligne Joseph Cohen-Sabban, l'un des avocats de Franky D. « Ça reste un accident et non pas un homicide routier, ce sera un grand débat au cours de l'audience », estime-t-il.   Ardemment défendue depuis la mort de son fils par Yannick Alléno, la proposition de loi sur l'« homicide routier » devait arriver en deuxième lecture à l'Assemblée nationale avant la dissolution intervenue en juin dernier.   Violence chez les jeunes : faut-il en finir avec l'excuse de minorité ?Débattez
 Cet article est paru dans Sud Ouest (site web)</t>
  </si>
  <si>
    <t>Le débat sur la piétonnisation de Paris va-t-il être relancé après la mort de Paul Varry, cycliste de 27 ans , mardi 15 octobre ? Membre actif de Paris en selle - association qui milite pour améliorer la circulation à vélo dans la capitale - le jeune homme a été tué par Ariel M., un chauffeur de SUV, boulevard Malesherbes. Âgé de 52 ans, ce dernier a été mis en examen et écroué pour « homicide volontaire ».
Si cet événement tragique a suscité un vif émoi - plus de deux cents rassemblements ont été organisés dans toute la France samedi 19 octobre -, il a aussi recentré le débat sur les relations entre cyclistes et automobilistes en ville. Ce lundi 21 octobre, huit associations de cyclistes ont été reçues par le ministre des Transports, François Durovray.   Un point fait consensus : il faut respecter le Code de la route   La Fédération française des usagers de la bicyclette (FUB) en fait partie. « La mort de Paul Varry a permis d'ouvrir les yeux sur les violences motorisées autorisées, banalisées et invisibilisées, que toute personne qui fait du vélo subit chaque jour, commente Olivier Schneider, coprésident. Il faut sortir du déni, et poser l'objectif de "zéro tué et zéro blessé grave" sur les routes. »   Mais, comment ? Pour l'association, tout passe d'abord par un « changement de comportements » pour « apaiser les relations ». « Il faut une prise en compte systématique des violences motorisées, une meilleure prise en charge de ces plaintes, et une systématisation des poursuites, martèle-t-il. Des mesures conservatoires devraient aussi être mises en place pour confisquer le véhicule. » Cette violence, qu'il qualifie de « systématique », est à différencier de l'insécurité routière, sur laquelle il s'agit aussi de lutter, « aussi bien du côté des cyclistes que des automobilistes ».   À LIRE AUSSI  Entre les cyclistes et les automobilistes, une cohabitation impossible ?   Un point sur lequel Pierre Chasseray, délégué général de l'association 40 Millions d'automobilistes, est d'accord. « Il faut vraiment que chacun maîtrise son Code de la route, et il faut l'appliquer, renchérit-il. Pour cela, il faut verbaliser, mettre des contraventions. Sur un vélo, on ne peut pas faire tout et n'importe quoi dessus. »   Faut-il davantage de pistes cyclables ?   Pour la FUB, l'enjeu de la sécurité passe par une transformation des routes. Ainsi, l'association plaide pour une création d'« aménagements cyclables protégés, partout en France », en particulier en dégelant les crédits du fonds vélo de 2024, proposé par Élisabeth Borne, alors Première ministre en 2023. « Il ne s'agit pas uniquement de créer 100 000 kilomètres de pistes cyclables dans toute la France, mais bien de créer des pistes conformes aux recommandations, explique le coprésident. Car ce sont souvent lorsque les pistes sont réalisées en dépit du bon sens que les cyclistes se déportent parfois sur la route ou le trottoir. »   Un argument qui ne parvient pas à convaincre l'association de défense des automobilistes. « Les aménagements sont placés à des endroits où il n'y en a pas besoin, tance le délégué général. Ces pistes peuvent exister, bien sûr, mais la priorité reste de lutter contre les infractions aux règles de conduite. »   Quid des chantiers parisiens ?   Plusieurs mesures phares ont été annoncées pour limiter la circulation des voitures à Paris. La plus récente reste, peut-être, celle de la limitation de vitesse à 50 km/h sur le périphérique en vigueur depuis le 1er octobre. D'après les premières données de la Mairie de Paris, ce changement de vitesse a permis de diminuer le bruit et la pollution sur l'axe routier.   Paris avance vers une piétonnisation de son centre-ville d'ici à 2030 , et pourrait, à terme, réenvisager les équilibres entre tous les usagers dans toute la ville. Redonner une plus grande place aux piétons est une initiative vue positivement par la FUB. « C'est surtout une réflexion sur la ville dans laquelle on aimerait vivre demain, explique Olivier Schneider. Le vélo comme la marche font, pour moi, partie des solutions : cela permet de limiter le bruit, les risques liés à la circulation, mais aussi le volume des voitures. Mais, avec, il s'agit aussi de repenser les transports en commun pour accéder à Paris. »   À LIRE AUSSI  « Road rage » : la voiture rend-elle fou ?   Des mesures mal perçues par 40 Millions d'automobilistes. Pour son délégué général, Pierre Chasseray, citant une étude de l'Ademe, cette limitation de vitesse n'aurait « pas d'impact sur les émissions polluantes ». Et à ses yeux, c'est une manière de scinder les habitants intra-muros et les autres : « La voiture n'est pas essentielle au sein de Paris, mais celui qui vit en banlieue ne peut s'en passer. On est dans un monde hygiéniste où ceux qui n'ont pas de voiture imposent leur choix à tous. »   Un « débat stérile » ?   Faut-il pourtant réduire le débat à cette opposition entre cyclistes et usagers ? Là aussi, les deux associations s'accordent. Olivier Schneider de la FUB admet : « Il ne s'agit pas de dire que la voiture ne sert à rien, mais qu'il est possible de penser à d'autres manières de se déplacer pour ceux qui le peuvent, notamment sur les faibles distances, et s'il y a des transports en commun. Et la diminution du trafic aurait pour conséquences une meilleure circulation pour ceux dont les transports motorisés sont nécessaires, comme les chauffeurs de taxi ou les livreurs. »   Pour Pierre Chasseray, cette question peut rapidement mener à un débat stérile. « Dans le cas de Paul Varry, il s'agit clairement d'un meurtre, et non d'un accident, donc cela n'entre pas forcément dans le débat sur la coexistence entre cyclistes et automobilistes, reprend-il. Il faut arrêter de monter les "gentils" contre les "méchants" dans une visée politique. Dans tous les cas, il s'agit seulement d'usagers. »
 Cet article est paru dans Le Point.fr</t>
  </si>
  <si>
    <t>«C'est intolérable. Incompréhensible. Impardonnable», lance au micro Karim Bouamrane, le maire de Saint-Ouen. Ce lundi soir, la ville a décidé de rendre un dernier hommage à Paul Varry , un cycliste âgé de 27 ans qui a perdu la vie alors qu'il circulait à vélo, le mardi 17 octobre à Paris. Dans cette affaire, le conducteur qui aurait «délibérément» roulé sur le cycliste, a été mis en examen pour homicide volontaire.
Sur le parvis de la mairie, l'émotion se dessine petit à petit sur le visage des personnes. Le bruit de la circulation contraste avec le silence pesant qui règne sur le pavé. Doucement, des groupes se forment, des enfants, des jeunes adultes et des retraités. Tous sont réunis pour une même cause, celle de Paul.  «Un combat qui lui a fait perdre la vie»«Paul est mort», déclare le maire. Il fait face aux citoyens et parle d'une voix claire et forte. Le son des enceintes résonne dans tout le quartier, et quelques passants s'arrêtent alors pour écouter.  «Aujourd'hui j'ai une pensée émue, forte, pour sa maman Nathalie, pour Pascal son papa, pour son beau-père Lacina, pour Antoine son frère, pour sa sœur Julie, pour son conjoint, Jonathan.» La famille est présente aux côtés de Karim Bouamrane, la tête haute et les yeux humides. «Ça a été un honneur pour nous à Saint-Ouen et un privilège de côtoyer Paul, de travailler avec lui, notamment autour de l'extraordinaire livre blanc qu'il a réalisé aux côtés de l'Atelier Solidaire», détaille le maire qui ajoute «poursuivre le combat» que menait Paul, un combat pour l'écologie et pour la cause du vélo. «Mais un combat qui lui a fait perdre la vie», témoigne une dame au creux de l'oreille de son amie.   Le maire, les mains posées sur le pupitre, souligne la détermination «à poursuivre le travail (de Paul NDLR) pour que ce drame ne se reproduise jamais.» Il remercie une dernière fois les personnes présentes pour soutenir la famille, puis annonce dans un dernier soupir, le début d'une minute de silence.  «C’est un tsunami»Le soleil se cache petit à petit derrière les nuages, et une lueur orangée vient saluer le ciel. Dehors, pas un souffle de vent. Une légère brise se lève toutefois dans l'air et semble emporter avec elle les pensées du public. Certains ont la tête baissée et laissent perler quelques larmes sur leurs joues rosées. D'autres préfèrent soutenir leur regard en cet instant de recueillement.   La mairie distribue alors des roses blanches aux participants venus assister à l’hommage. Petits et grands attrapent délicatement les tiges, et commencent à se diriger vers leur foyer. En haut des marches de la mairie, la mère de Paul essuie quelques larmes. Certains citoyens viennent présenter leur hommage, tous touchés par la tragédie.   Interrogée par Le Figaro, Nathalie, sa mère, peine à trouver ses mots. «Toute la famille est sous le choc», murmure-t-elle d'une voix douce. «C'est un tsunami», poursuit-elle en se demandant comment «une telle barbarie» a pu être possible. La maman, choquée par la violence du drame, alerte les cyclistes et appelle à leur plus grande vigilance. Piétons et cyclistes, tous sont confrontés à l'insécurité de la route. «Ce sont les plus fragiles», a-t-elle soupiré avec à ses côtés, Julie, la sœur de Paul.  200 cyclistes meurent chaque annéePour certains, «l'histoire de Paul», en plus d'être un acte dramatique, relève de la malchance. «Ça aurait pu tomber sur l'un de nous !», lance un retraité qui a désormais pour habitude de se déplacer toujours à vélo. Des groupes de cyclistes se réunissent alors pour discuter de leurs expériences respectives. «J'ai failli me faire buter comme ça aussi !», lâche un autre à cheval sur son deux-roues, les mains sur son guidon.   De son côté, Karim Bouamrane échange quelques accolades et serre la main de plusieurs citoyens qui sont venus le saluer. «On est frappé en plein cœur parce qu'il y a un jeune audonien qui meurt dans des circonstances dramatiques, injustes… à cela s'ajoute le fait que c'est un jeune homme avec lequel j'ai eu la chance travailler notamment sur le livre blanc, une cause qui est importante pour nous», une ville 100% dédiée aux transports alternatifs, a-t-il déclaré au Figaro.   Le maire ajoute avoir collaboré avec Paul sur le développement des pistes cyclables, leur sécurisation et le réaménagement de la ville notamment. «J'ai du mal à comprendre comment dans la tête d'un individu il puisse avoir cette pulsion meurtrière. C'est incompréhensible», déclare-t-il en ébouriffant les cheveux d'un enfant venu l'écouter attentivement.  «C'était important pour nous sur le plan institutionnel et républicain de lui rendre hommage, par rapport à tout ce qu'il a fait, son combat. On continuera à poursuivre tout ce qu'il a entrepris depuis des années.» L'édile se redresse et se reprend : «On ne peut plus accepter qu'il y ait, pour la troisième année consécutive, 200 cyclistes qui meurent chaque année. C'est inacceptable», lâche-t-il d'une voix ferme.  «N'importe où, on doit se respecter»«On a besoin d'une circulation apaisée. On sent une tension de plus en plus importante dans la société au niveau de la circulation», réagit Franck, membre de l'association MDB. «Peut-être qu'il faut faire passer des messages aux enfants. N'importe où, on doit se respecter.»L'homme muni de son casque raconte alors avoir eu un incident avec un automobiliste il y a un peu plus d'un an, «à quelques dizaines de mètres» où s'est passé l'accident. «Pareil, un automobiliste qui considérait que j'étais passé devant lui. Il râlait car j'étais repassé devant. Il a ouvert la fenêtre, m'a insulté et était prêt à me rentrer dedans», témoigne-t-il. «Un cycliste ne doit pas risquer sa vie lorsqu'il prend son vélo pour aller à son boulot ou pour rentrer chez lui.»
Voir aussi : Cycliste tué à Paris : l’automobiliste mis en examen pour homicide volontaire et écroué    «Le SUV roulait comme un fou» : ce cycliste qui a failli se faire renverser par l’automobiliste juste avant la mort de Paul Varry    Cycliste écrasé volontairement par un SUV : le sénateur PCF Ian Brossat réclame l’interdiction de ces «véhicules massifs» à Paris
 Cet article est paru dans Le Figaro (site web)</t>
  </si>
  <si>
    <t>«Soyons nombreux pour témoigner ensemble notre émotion et notre solidarité à la famille et aux proches de Paul Varry, qui avait fait du développement du vélo un engagement de sa vie […]» , appelle dans un communiqué Karim Bouamrane, le maire de Saint-Ouen-sur-Seine, près d’une semaine après la mort de ce jeune homme de 27 ans, tué le 15 octobre par un automobiliste, mis en examen pour «homicide volontaire».
Ce nouvel hommage ce lundi à 18h30 sur le parvis de l’hôtel de ville de la commune de Seine-Saint-Denis, où résidait la victime, se tient après un premier rassemblement de près de 800 personnes mercredi dernier dans le quartier de La Madeleine, où a eu lieu le drame. L'occasion pour ceux qui y assisteront de se réunir à la mémoire de Paul «en soutien à sa famille» et à « ses proches», indique le communiqué.  Livre blanc pour les piétons et les cyclistesAudonien, Paul Varry n’était pas seulement cycliste, mais a rédigé le livre blanc pour les piétons et les cyclistes de Saint-Ouen, «qui a largement inspiré l'action publique dans le déploiement des mobilités douces à l'échelle de la Ville», salué le maire Karim Bouamrane. «En tant que maire et au nom de la Ville de Saint-Ouen-sur-Seine je souhaite que toute la lumière soit faite sur les circonstances ayant conduit à ce terrible drame», a encore demandé l’édile dans son communiqué.   Paul a été percuté par un automobiliste à bord d'un SUV mardi dernier en fin d'après-midi à Paris. Le conducteur, un homme de 52 ans, est suspecté d'avoir volontairement écrasé le jeune homme et, après avoir été mis en examen, a été placé en détention provisoire, avait fait savoir le parquet de Paris. Au cours de sa garde à vue, le mis en cause avait plaidé l'accident, un «mouvement maladroit»,indiquait une source proche du dossier au Figaro.   » LIRE AUSSI - «Le SUV roulait comme un fou» : ce cycliste qui a failli se faire renverser par l’automobiliste juste avant la mort de Paul Varry   Les faits se sont déroulés vers 17h45, boulevard Malesherbes, dans le 8e arrondissement, en pleine heure de pointe. La victime rentrait du travail à vélo quand un différend avec Ariel M., conducteur du SUV, a éclaté. Selon des témoignages «recueillis à ce stade» et l'exploitation de la vidéosurveillance, le conducteur, après avoir roulé sur le pied du cycliste alors qu'il circulait sur la piste cyclable, «a tourné ses roues en direction (de la victime descendue de son vélo, NDLR) et repris une marche avant en sa direction» , a détaillé le parquet. 
Voir aussi : Anne Hidalgo souhaite nommer un lieu à Paris en hommage au cycliste écrasé    Cycliste écrasé volontairement par un SUV : le sénateur PCF Ian Brossat réclame l’interdiction de ces «véhicules massifs» à Paris    «Une voiture c'est une arme» : des centaines de personnes rassemblées à Paris contre la «violence motorisée»
 Cet article est paru dans Le Figaro (site web)</t>
  </si>
  <si>
    <t>Grosse frayeur pour cette jeune cycliste, âgée de 10 ans, alors qu’elle circulait dans le bourg, au niveau de la place de la mairie, peu avant 16 h 30, jeudi 7 novembre. Elle était en train de traverser la place quand un véhicule est arrivé. Gênée par le soleil rasant, la personne au volant ne l’a vue qu’à la dernière minute. Elle a pu freiner à?temps mais a tout de même touché la jeune fille, à très faible allure, et l’a fait chuter de son vélo. La cycliste n’était, a priori, pas blessée mais elle a été transportée malgré tout à l’hôpital, par les pompiers, afin de s’assurer de son état de santé.</t>
  </si>
  <si>
    <t>Vélos-voitures, une cohabitation sous tension (5/5)   «Je suis effrayé par les vélos qui circulent dans tous les sens comme s’ils étaient protégés par un ange gardien»   «On m’a plusieurs fois menacé de mort», se désole Frédéric, cycliste au quotidien dans les rues de Bordeaux. «Je souffre des mises en danger des piétons et cyclistes», ajoute-t-il, rejoint par Pierre ou Nicolas, qui racontent «la violence de la part des usagers de la route qui refusent de perdre du terrain ou de laisser la priorité aux cyclistes». «Si la majorité des automobilistes se comporte bien, j’ai appris à mes enfants qu’unevoiture peut se transformer en arme», ajoute Batien, «vélotaffeur» qui dénonce aussi la «cyclophobie» subie en ligne. Échantillon des nombreux témoignages que «Sud Ouest» a reçu dans le cadre de la série d’articles et vidéos sur la cohabitation difficile entre cyclistes et automobilistes en Gironde, depuis mardi.   Le constat est unanime: les cyclistes déplorent un manque criant d’infrastructures adaptées en ville. Carrefours «dangereux», marquages au sol «incompréhensibles», aménagements «accidentogènes»… Les rues à double sens – règle méconnue mais justifiée par le passage aux 30km/h en ville – sont aussi le théâtre de tensions récurrentes. «La rue du Palais-Gallien est trop étroite. Face à une voiture ou une camionnette qui descend depuis la place, ça ne passe pas. Il faut monter sur les trottoirs», rapporte Thomas, Bordelais qui alterne entre deux et quatre-roues. «Dans la rue de Ségur doivent cohabiter deux sens de circulation de vélos et la voiture au milieu, avec des voitures garées de chaque côté. Un sketch», témoigne Stéphane.   Parmi les autres endroits redoutés, les quais, le quartier des Chartrons ou encore les grands boulevards. Chacun y a déjà frôlé ou connu l’accident, les exemples ne manquant pas. «Emprunter le vieux cours Portal est dangereux, anxiogène. Il est devenu inadapté», s’alarme Alan, habitant des Chartrons. Cédric, cycliste, appuie: «Sur les boulevards encore, la voie bus/vélo se révèle dangereuse. Les vélos sont frôlés par les bus et les voitures.» «Le pire, en matière de domination des trottoirs et des bandes cyclables, ce sont les soirs de matchs à Lescure», ajoute Frédéric. Impatients, les cyclistes estiment que la réalisation des infrastructures cyclables est «trop lente» et contrastée. «L’achèvement du réseau express vélo (Reve), indispensable, n’est prévu que dans dix ans… au mieux, en 2034», remarque Frédéric. «Les aménagements urbains sont faits dans une logique de compromis entre l’usage ancien de la voiture et l’usage nouveau du vélo. Mais lorsqu’on refait une rue, c’est pour cinquanteans», analyse François, un ancien salarié dans le domaine des mobilités. «Si on fait des demi-choix, dans quelques années, les rues rénovées seront dépassées par la pratique du vélo qui croît de manière exponentielle.» Au détriment de l’auto? «C’est quelque chose que les automobilistes invétérés ne supportent pas.»   Autre élément devenu avec le temps la cible privilégiée des invectives de nos lecteurs à bicyclettes: le comportement de certains automobilistes et notamment un non-respect du Code de la route largement observé. Ils sont nombreux à remarquer que le «sas vélo» au niveau des feux de signalisation, pourtant en vigueur depuis 1998, n’est pas respecté. «Je ne compte plus le nombre de fois où l’automobiliste tourne à droite en coupant la piste cyclable, m’obligeant à freiner des quatre fers», se désole encore Nicolas.   Les automobilistes adressent le même reproche aux cyclistes: «Ils ne respectent pas le Code de la route, ou peut-être ne le connaissent-ils pas», se questionne Stéphane. «Je suis effrayé par les vélos qui circulent dans tous les sens, sans se préoccuper des voitures, comme s’ils étaient protégés par un quelconque ange gardien», se plaint Nicolas. «Je vois les deux roues sans lumière, sans casque, sans gilet jaune, griller les stops, doubler les voitures par la droite, prendre les feux rouges», réagit Isabella sur Facebook.   Les piétons ont également tenu à prendre part au débat et se placent en observateurs neutres de l’histoire. Eux aussi se disent régulièrement victimes des écarts de conduite des automobilistes… mais aussi des cyclistes.   «J’ai failli être plusieurs fois bousculée. Ceux-ci dans leur majorité ne respectent pas le pied à terre», témoigne une dame âgée. «Bordeaux n’a aucune rue strictement piétonne», pointe Dominique, arrivée à Bordeaux il y adix ans. «Les balades le long des quais sont un pur cauchemar. Les cyclistes ont tous les droits, voire aucun devoir.» «Bien qu’ils aspirent à un meilleur respect des aménagements, ils sont nombreux à prendre des largesses vis-à-vis du Code de la route, et mettent parfois sans vergogne en danger les piétons ou les autres cyclistes», ajoute François.   Plusieurs lecteurs imaginent des solutions: améliorer les aménagements, augmenter la prévention routière, faire connaître les nouvelles règles – comme la mairie et les services de l’État l’ont fait plusieurs fois cette semaine à Bordeaux.   Certains, cyclistes inclus, réclament un «contrôle plus strict» de la part de forces de l’ordre pour sanctionner les infractions commises à vélo, «comme aux Pays-Bas ou en Espagne».   Où l’«on roule sans souci», affirme Virginie. «La Guardia arrête les cyclistes pour des infractions mais les automobilistes sont respectueux. C’est libérateur.»</t>
  </si>
  <si>
    <t>Tours - José Morcrette, de Tours (Indre-et-Loire) : « Je voudrais réagir sur les problématiques soulevées par l’accident mortel au croisement de la rue des Halles et de la rue Marceau, à Tours. On tape toujours sur les automobilistes, mais je crois qu’il y a une sérieuse rééducation à faire chez les cyclistes et les piétons.  « Chacun doit réapprendre ce que veut dire priorité et respect de la signalisation »« Le mercredi 25 septembre, je suis allé rue des Halles où j’ai stationné, à 9 h 35. J’y ai attendu l’ouverture d’un commerce. Durant tout ce temps, c’est incroyable le nombre de piétons, mais surtout de cyclistes, qui n’ont pas respecté la signalisation tricolore de la rue Marceau. Je pense qu’il faut surtout qu’ils réapprennent ce que veut dire priorité et respect de la signalisation, mais il est vrai que c’est dur de s’arrêter et de mettre un pied à terre. »
Droits respectifsPhilippe Jusseaume, de Tours (Indre-et-Loire) : « En France, le décès accidentel d’un cycliste en pleine ville est stupéfiant. De tels événements font partie du quotidien, mais je ne peux me résoudre à les accepter sans quelques réflexions. La sécurité, préoccupation générale, implique une compréhension et l’adhésion à des règles et à des valeurs partagées par tous. Il est indispensable de se référer aux principes fondamentaux nécessaires pour une vie dans une société donnée, afin qu’elle soit la plus harmonieuse possible et acceptable par tous.   « Il y a beaucoup à attendre d’un mode de vie où le respect de l’autorité et des lois, la solidarité, la confiance et le souci de la relation et de la concertation s’imposent à tous. Il est désolant de constater que le port du casque est exceptionnel. La liberté octroyée par les faits pour les cyclistes donne un sentiment de toute-puissance et d’invulnérabilité à propos desquels il est bon de pouvoir s’expliquer.   « De nombreuses personnes et en particulier celles qui sont frappées par un handicap, je pense en particulier aux malvoyants, se sentent menacés par des conduites irrespectueuses et dangereuses de certains. Il s’agit certes d’une minorité mais les conséquences peuvent être majeures. Les améliorations apportées aux réseaux de circulation ne doivent pas faire oublier aux deux-roues qu’ils ont aussi des devoirs.   « Réagir face à des débordements n’est-il pas indispensable en raison des menaces pour tous ? Certains concepts mériteraient d’être abordés de façon tranquille, par exemple les notions de respect, de partage, de solidarité, d’entraide, d’obéissance et du respect de l’autorité. Faire l’économie de réflexions autour de ces notions fait le lit à l’intolérance, les malentendus et aux manifestations de violences qui peuvent accompagner de tels débordements. Ceci implique beaucoup d’humilité, de disponibilité, et des possibilités d’échanges le plus souvent possible.   « Pendant toute ma carrière médicale, j’ai pu constater l’importance de la tête et de ce merveilleux appareil qu’on appelle le cerveau. Or, pour protéger ce dernier dans ces situations à risque qui existent au quotidien et sont banalisées, rien ne remplace le rôle préventif du port d’un casque dans toutes sortes de collisions, et quelle que soit l’importance de ces dernières. »  Les SUV en questionsPhilippe Gervais, de Veigné (Indre-et-Loire) : « Suite à la mort tragique d’un jeune cycliste à Paris, je suis abasourdi par la réaction d’un sénateur qui demande aussitôt l’interdiction des SUV dans la capitale.   « La cause principale du décès est avant tout le comportement de ce conducteur qui, à la suite d’une altercation, est accusé d’avoir roulé sur le cycliste. Et ce comportement, il l’aurait eu au volant d’un autre véhicule, d’un camion ou d’une camionnette. Bien souvent, les SUV sont équipés de freinage automatique anticollision, de caméras de recul, qui sont des éléments de protection très importants pour les cyclistes ou les piétons, surtout en ville.   « Il faut également ajouter le comportement de beaucoup de cyclistes qui se sont approprié la route, en ne respectant plus les feux rouges, en traversant des passages uniquement piétons sur leurs vélos, ou en circulant en sens inverse sur des voies non autorisées – cela est valable aussi pour les trottinettes électriques.   « Autre rappel : l’augmentation du coût du stationnement pour les SUV a été prise suite à un référendum où seulement 6 % des inscrits ont voté et la majorité a remporté seulement 54,55 % des voix. C’était certainement cette minorité de Parisiens qui possèdent un garage ou qui ont les possibilités financières de ne circuler qu’en taxi ! »  Ni « tout-vélo » ni « tout-voiture »Joël Goring, de Niort (Deux-Sèvres) : «  L’horrible altercation entre le conducteur d’un SUV et un cycliste à Paris marque la coexistence difficile des deux moyens de locomotion. Toutefois, l’envahissement souhaitable ou contestable de nos villes par le vélo pose de réels problèmes. Bien souvent, dès lors que les trottoirs sont larges, les vélos quittent la bande cyclable pour rouler sur ces derniers à une certaine vitesse ce qui est formellement interdit. Les municipalités ont dû prendre des arrêtés afin d’obliger que pied soit mis à terre dans des rues étroites.   « Il n’est pas rare, lorsque l’on marche dans des rues piétonnes, de se faire frôler par de jeunes cyclistes inconscients, irresponsables, qui peuvent vous heurter et eux-mêmes chuter.   « Après le “ tout-voiture ”, nous sommes arrivés au “ tout-vélo ”, le second étant tout aussi critiquable que le premier. Sous couvert de démarche écologique, de bien-être corporel, nos rues sont et seront de plus en plus envahies par des VTT et des vélos électriques. Ils n’ont que fort peu de rapport avec le vélo classique en voie de disparition qui, lui, demandait de faire un réel effort physique pour l’utiliser surtout par temps venteux et pour gravir des côtes. »</t>
  </si>
  <si>
    <t>« J’ai eu un proche à vélo renversé sur une voie cyclable. Cet accident lui a causé deux ans d’arrêt de travail. Voilà pourquoi je suis là, on n’est jamais trop visible », raconte Marie-Pierre, ce mercredi, quai Cosmao, à Châteaulin. Comme d’autres habitants, elle est venue participer à l’opération « En lumière », organisée par Groupama Loire Bretagne en partenariat avec la Ville de Châteaulin et le Véloce club de Châteaulin. Objectif : distribuer des kits de visibilité aux cyclistes, aux conducteurs de deux-roues motorisés, mais aussi aux piétons. Des gilets et brassards fluo, ainsi que des écarteurs de danger, ont été donnés gratuitement tout au long de l’après-midi.
« Je l’ai échappé belle ! »   L’initiative a visiblement plu aux habitants qui ont en ont bénéficié. « C’est très bien. Il faut faire de la prévention avant d’avoir un drame », appuie Marie-Pierre. Agnès, elle, est venue pour sa petite-fille. Elle repart avec une housse fluo pour le sac à dos de la fillette, qui rechigne à porter le gilet. « C’est une animation utile pour la population », salue-t-elle. André, 81 ans, fidèle du Véloce club , apprécie lui aussi. « Presque à chaque sortie, je dis à ma femme que je l’ai échappé belle ! », raconte l’octogénaire, qui dit avoir été frôlé plus d’une fois par les voitures « venant de l’arrière ». Un écarteur de danger, à fixer au niveau de sa roue arrière, lui a été offert. Cet équipement devrait permettre à André de se sentir plus en sécurité en roulant.   Visible à plus de 60 mètres avec un gilet   Du côté des chiffres, Véronique Le Guellec, animatrice à Groupama, rappelle que 254 décès de cyclistes ont été enregistrés en France sur l’année 2022. « On compte de plus en plus de cyclistes mais aussi d’accidents », indique la professionnelle, rappelant que les ventes de vélos ont été multipliées par 20 en France depuis 2011. « Les cyclistes, et cela vaut aussi pour les piétons, doivent comprendre qu’ils doivent se rendre visibles des automobilistes ». Autre chiffre éloquent, que souligne la Sécurité routière : de nuit, un cycliste en tenue sombre sur un vélo correctement éclairé est visible à 35 mètres. En revanche, avec un gilet rétroréfléchissant, il est visible à plus de 60 mètres. Ce qui laisse le temps au conducteur de ralentir et de se déporter. Être bien équipé, ça peut donc tout changer !</t>
  </si>
  <si>
    <t>Tours - Cyclistes, voyageurs en trottinette, attention ! Tolérée jusqu’à présent, la circulation de ces deux roues sera interdite rue Nationale, de 10 h à 20 h, à compter du vendredi 15 novembre, après la finalisation des travaux de la piste cyclable entre le pont Wilson et la rue de Constantine. Cette interdiction ne s’appliquera pas les week-ends et jours fériés, ni les dimanches. En semaine, il sera évidemment possible de pousser son deux-roues, sans monter dessus. La mairie prévient, sensibilise pendant plusieurs jours, avant de passer à l’étape suivante, la verbalisation : 135 €.  Une rencontre de sensibilisation prévue avec les livreurs« Le contexte est celui du partage de l’espace public, de la redéfinition pour donner plus de place aux piétons et aux circulations douces »,explique le maire Emmanuel Denis, estimant engagée la « révolution des mobilités »appelée de ses vœux lors de la campagne municipale. La Ville attendait la fin de l ’aménagement cyclable Vélival rue Marceau pour ne plus autoriser le passage par la rue Nationale afin de régler le problème des situations conflictuelles.
« Le deuxième défi correspond à celui du vieillissement de la population, avec des mobilités de plus en plus difficiles. Nous essayons d’améliorer la situation avec cette prise en compte,poursuit-il. Pendant un moment, les urbanistes ont développé des espaces de rencontre, mais ils ne fonctionnent que moyennement. »En haut de la rue Nationale, un marquage très large marquera au sol la circulation des vélos ainsi que les sens pour se diriger soit rue Marceau, soit rue de Buffon. La circulation des scooters sera aussi interdite sur le pont de Fil , très utilisé jusqu’à présent pour des livraisons notamment.   Adjoint à la tranquillité publique, Philippe Geiger compte profiter d’une rencontre d’ici quelques jours avec les sociétés de livraisons de repas pour sensibiliser les livreurs. Des échanges ont déjà permis de régler la question des zones blanches, dans lesquelles ils ne peuvent recevoir d’appels. À une époque, des riverains se plaignaient du bruit lié aux réceptions de commandes, au démarrage ou à l’arrivée des livreurs.   Après le dramatique accident fatal à une cycliste début octobre, la mairie renforce la vigilance aux carrefours avec des feux clignotants aux angles. L’attention des automobilistes sera donc mieux attirée. « La démarche reste la même qu’au carrefour Saint-Sauveur après le drame du piéton fauché , expose le maire de Tours . Ces ronds-points dits hollandais vont d’ailleurs se multiplier, aux Deux-Lions(Savonnières/Pont-Cher) ainsi qu’à Tours-nord(Emmaüs et Rostand) . »D’après Emmanuel Denis, la part de cyclistes a augmenté de 30 % en trois ans. Il attend la suite : le travail du schéma express régional métropolitain, le trajet entre Fondettes et le centre-ville en dix minutes et le « big bang » de la deuxième ligne de tram avec le début des travaux l’été prochain. « De 42 millions de voyageurs par an en transports en commun, nous passerons à 50 millions », espère-t-il.   Raphaël Chambriard</t>
  </si>
  <si>
    <t>Avec le changement d’heure, les jours raccourcissent et les risques d’accident de la route augmentent, notamment pour les cyclistes.   Afin de sensibiliser ces derniers sur les bons réflexes à adopter pour rouler en toute sécurité de nuit, Groupama Loire Bretagne mène une action régionale de sensibilisation sur ce thème du 5 au 14 novembre.
Baptisée « En lumière ! », l’opération consiste à distribuer gratuitement des kits d’éclairage aux cyclistes dans 18 villes bretonnes et ligériennes pour les rendre plus visibles.   Dans un communiqué, la municipalité de Châteaulin indique, par la voix de Steeve Mazeau, adjoint au maire chargé des ressources humaines et des mobilités :  La sécurité routière est l’affaire de tous et cet événement est l’occasion de nous réunir autour d’un objectif commun : prévenir les accidents et rendre nos routes plus sûres, tout en soutenant l’usage des mobilités douces, qui sont au cœur de notre vision pour l’avenir de Châteaulin.    Ce mercredi 6 novembre, de 15 h à 19 h, distribution gratuite de kits lumineux, sur le quai Cosmao.</t>
  </si>
  <si>
    <t>Un incendie qui détruit trois appartements, un randonneur perdu aidé par un drone, un joueur de la Section Paloise nommé parmi les meilleurs joueurs du monde, plus les faits divers du jour et des idées de sorties : c'est l'heure de votre Rep'du soir de ce lundi 18 novembre.   À la Une   Incendie dans la nuit à Orthez : trois personnes évacuées à l'hôpital, trois appartements détruits. Un feu concernant plusieurs appartements s'est produit dans la nuit de ce dimanche 17 au lundi 18 novembre, avenue du Corps Franc Pommies à Orthez. ? L'article à lire ici.
Kuku la praline ouvrira bien son salon de thé pour Noël à Pau malgré l'incendie. Après l'incendie qui a ravagé leur laboratoire, Kuku la praline sera hébergé dans les cuisines de l'Esat de Lons. La société pourra produire pour les fêtes de Noël et ouvrir, comme prévu, son salon de thé au palais des Pyrénées. ? L'article à lire ici.   Conséquence de la fermeture de la RN 134 suite aux intempéries de début septembre : faute de clientèle espagnole, le tourisme en vallée d'Aspe s'est effondré, alors que la vallée d'Ossau a bénéficié d'un regain d'activité. Sur la Rep'TV   ?? « Le Garage c'est un état d'esprit » À Pau, Aldo l'ancien gérant du mythique bar cède la main à Pierre Tallier. Aldo, l'ancien patron du Garage a cédé la place à un ami et cuisinier, Pierre Tallier. Reportage au Garage, pub irlandais et institution depuis l'époque d'or du quartier du Triangle. ? L'article à voir ici.   Please close pop-out player to resume playback.Faits divers   Alcoolisée et sous stupéfiants, une mère de famille roulait à 133 km/h au lieu de 90, à Ousse. Cette mère de famille des Hautes-Pyrénées qui transportait ses enfants a été interceptée par les gendarmes à 133 km/h au lieu de 90, sur une route départementale. ? L'article à lire ici.   Pyrénées : un randonneur perdu dans le brouillard en vallée d'Aspe localisé et guidé par le drone des pompiers. Le septuagénaire a donné l'alerte ce dimanche 17 novembre après-midi après s'être égaré en raison du brouillard en descendant du pic du Trône du Roi, sur la commune de Sarrance. ? L'article à lire ici.   La rédaction vous conseille Castetnau-Camblong : un agriculteur victime d'une chute mortelle dans un silo Un tragique accident du travail s'est produit ce dimanche, en début d'après-midi, à Castetnau-Camblong. À Pau   Les travaux du carrefour Carnot/Alsace-Lorraine/Dufau ont commencé à Pau. Le syndicat des transports palois installe de nouveaux feux au nord de la rue Carnot. ? L'article à lire ici.   « Projet essentiel » ou « enfer industriel pour la vallée » : la question du fret au coeur de la réouverture de la ligne Pau-Canfranc. Le transport de marchandises par le rail est l'un des arguments pour justifier le projet de réouverture. Mais côté béarnais, certains pensent que cela ne profitera qu'aux Aragonais. ? L'article à lire ici.   La rédaction vous conseille « Cyclistes, brillez ! », Pau à vélo éclaire les cyclistes L'association Pau à vélo a distribué des kits d'éclairage aux adolescents mal équipés pour rouler de nuit. En Béarn   Concessions hydroélectriques en Ossau : la justice condamne finalement l'État à indemniser le Département et la CCVO. Les sommes doivent encore être définies avec les services du ministère, mais cela va se chiffrer en millions d'euros. ? L'article à lire ici.   Commerces, Pyrénéa campus, centre culturel : ça bouge à Arette. Réouverture du restaurant Gouaillardeu et de la boulangerie du village, financement du centre culturel et du Pyrénéa campus... Le maire d'Arette a fait le point sur plusieurs dossiers relatifs à la commune. ? L'article à lire ici.   La rédaction vous conseille Borce : la galère pour ces bergers dont les voitures sont toujours bloquées en montagne ! Le couple Lamazou et Maxime Bajas n'ont pu redescendre leurs voitures de l'estive du haut d'Aubise en raison de la route endommagée par les intempéries de début septembre. Et ils n'ont pas davantage profité des héliportages de l'armée. Sports   Rugby - World Rugby Awards : duel en or entre Aaron Grandidier-Nkanang et Antoine Dupont. L'ailier de la Section Paloise, Aaron Grandidier-Nkanang figure sur la liste des trois nommés au titre de meilleur joueur du Monde à VII 2024. Verdict le 24 novembre. ? L'article à lire ici.   Rugby - Élite 1 féminine : « Ces sourires n'ont pas de prix », le bonheur retrouvé de Jean-François Lombard, président de Lons Section Paloise. Après trois saisons à se débattre pour ne pas descendre, les Lonsoises avaient fini, au printemps dernier, par s'avouer vaincues. Mais la relégation ne rime pas avec dépression : en Élite 2, elles ont repris goût à la victoire. Reçues 5 sur 5, elles occupent même la première place : Le président Jean-François Lombard raconte... ? L'article à lire ici.   Mylène Da Costa et Ben Dhiman enflamment le semi-marathon Lourdes-Tarbes. Plus de 2 500 sportifs ont participé ce dimanche à la 41e édition du semi-marathon Lourdes-Tarbes, parmi lesquels un important contingent d'athlètes béarnais. ? L'article à lire ici.   La rédaction vous conseille Volley. Les marches de Cannes trop hautes pour les Fleurs de Pau La logique a été respectée samedi soir à Léo Lagrange, entre Pau (10e) et Cannes, coleader de la poule de Nationale 2. Les Fleurs ont tenu tête mais fini par céder (0 set à 3). Idées de sortie, culture, loisirs   Pléthore de rendez-vous pour la « Quinzaine » du Centenaire de l'Académie de Béarn. Sortie d'un livre, création musicale, expositions et conférences... De nombreux rendez-vous ont lieu ces prochains jours sur Pau pour poursuivre les événements déjà entamés à l'occasion de ce centenaire. ? L'article à lire ici.   Louis Bertignac en concert à la Route du Son à Billère : « La scène me garde en vie ». Louis Bertignac est de retour en Béarn, avec une autobiographie et son dernier album. Rendez-vous samedi 23 novembre à 21h, à la Route du Son, à Billère. ? L'article à lire ici.   En images. La Rabeatsmania s'est emparée du Zénith de Pau. Ce groupe français, qui déchaîne des vagues de Beatlemania et des frissons nostalgiques, est en pleine tournée d'adieu. ? L'article à lire ici.   Soutenez La République des Pyrénées et un journalisme de qualité proche de vous : abonnez-vous à partir de 1€ par mois !
 Cet article est paru dans La République des Pyrénées (site web)</t>
  </si>
  <si>
    <t>Le sujet de la violence routière s'est invité ce samedi 19 octobre à Pau, lors de l'hommage à Paul Varry, le cycliste parisien tué par un automobiliste mardi dernier.   C'est la mine grave que quelque 180 Palois se sont retrouvés ce samedi 19 octobre à 17 h 45, suite à l'appel national de la Fédération française des usagers de la bicyclette (Fub), pour rendre hommage à Paul Varry, le cycliste de 27 ans fauché par un automobiliste après une altercation, le mardi précédent à Paris.
Des élus dans les rangs   La grande majorité est venue à vélo, d'autres à pied pour cette minute de silence observée devant toutes les mairies de France. À côté des militants de l'association Pau à vélo qui avaient organisé le rassemblement et demander à la Ville de s'y associer, des élus...   La grande majorité est venue à vélo, d'autres à pied pour cette minute de silence observée devant toutes les mairies de France. À côté des militants de l'association Pau à vélo qui avaient organisé le rassemblement et demander à la Ville de s'y associer, des élus ont fait le déplacement. Notamment le maire François Bayrou, mais aussi le leader de l'opposition Jérôme Marbot, l'adjoint de quartier en charge des mobilités douces Kenny Bertonazzi, l'adjointe à l'éducation François Marteel, ou encore Eric Bourdet, élu d'opposition de Lons et de l'Agglo.   « Peace and vélo » « Attention cycliste FRAGILE » « Code de la route, doublez à un mètre », s'affichent place Royale. La violence routière n'est pas un sujet souvent mis sur la table par les défenseurs des mobilités actives que sont les membres de Pau à vélo, qui s'appliquent d'abord à demander des aménagements pour simplifier le quotidien des cyclistes et des piétons, notamment en séparant les usagers de la route sur les axes les plus fréquentés.   Mais dans les rangs, presque tous les adeptes du vélo ont l'exemple d'échanges agressifs, au moins verbaux, avec des automobilistes. « Coup de klaxons, insulte, intimidation, dépassement avec queue de poisson, obstruction des voies cyclables, occupation des sas vélos... Nous sommes victimes d'incidents quasi quotidiens qui frôlent la violence et Paul aurait pu être n'importe lequel d'entre nous », assène devant l'assemblée, Aurélie Erb, du conseil d'administration de Pau à vélo.   « Des incidents quasi quotidiens »   Casque de protection au-dessus de la casquette, gilet jaune sur les épaules et gants aux mains, Michel témoigne au micro « de ses grandes frayeurs à vélo ». « J'étais sur la piste cyclable, une voiture me double, serre devant moi et pile. J'ai réussi à l'éviter en faisant un écart sur la gauche. Arrivé à ma hauteur, l'automobiliste m'a hurlé dessus, je ne comprenais rien parce qu'il était en train de manger un sandwich en tenant le volant de la main gauche. Puis, il m'a serré sur un rond-point et j'ai encore réussi à l'éviter ».   Autre épisode qu'il raconte, toujours sur une bande cyclable : « Une voiture se met à ma hauteur et le passager me hurle dessus : « Ecolo de merde, va te faire enculer » et il a continué sa route... Que serait-il arrivé lors de ces incidents si j'avais riposté ? Ce qui s'est passé à Paris m'a rappelé ses souvenirs douloureux »   Aurélie Erb lit aussi le témoignage d'une cycliste paloise aguerrie. Sur le boulevard Alsace-Lorraine embouteillé, un monospace est au feu rouge, arrêté sur la bande cyclable où elle circule. « Je suis descendue de mon vélo, me suis faufilée sur la droite de la voiture. Arrivée à la hauteur de la vitre passager, j'ai claqué ma main à plat sur la vitre. C'est sans doute idiot mais c'est une façon de dire : Eh, je suis là, il y a une bande cyclable ! Tu as oublié ? »   Il faut que ceux qui sont motorisés comprennent qu'une voiture peut être un engin de mort.   Le monospace la rattrape plus loin et « me percute volontairement et violemment de côté, puis repart. Je suis propulsée face contre le trottoir ». Elle entend trois témoins crier : « Arrêtez-le ! Prenez la plaque d'immatriculation ! Mais c'est dégueulasse, il est fou ce mec ! », avant de finir aux urgences. Puis que sa plainte soit classée sans suite, regrette-t-elle. Aujourd'hui, malgré des séquelles aux tendons de l'épaule, elle dit toujours « travailler ma zen attitude » malgré les incivilités qu'elle relève sur ses trajets.   « Intraitable sur les incivilités »   « Les incivilités sont inadmissibles et il faut être intraitable ». L'élu et cycliste Kenny Bertonazzi a un visage dur, qu'on lui connaît peu, en évoquant le cas parisien qu'il juge « abominable ». « Comme tout le monde, on peut être contrarié par l'attitude d'autres usagers de la route, et on s'aperçoit que beaucoup peuvent être sujets à des accès de violence spontanée, entre automobilistes et cyclistes, entre cyclistes et piétons... Il ne faut pas opposer les uns et les autres et faire preuve de pédagogie et de répression. Mais il faut que ceux qui sont motorisés comprennent qu'une voiture peut être un engin de mort ».   À vélo, vigilance obligatoire Pau à vélo n'y est pas allé de main morte lors du rassemblement pour dénoncer la « banalisation de la violence sur la route », estimant que « comme tout usager de la route, les cyclistes et piétons ont un droit fondamental à la sécurité » et appelant le gouvernement, les élus de l'Agglomération et le Département à prendre « des mesures concrètes et efficaces afin de garantir la sécurité dans nos rues et sur nos routes. » Pour l'association, l'impératif est de séparer les usagers (véhicules motorisés, vélos et piétons) sur les grands axes très empruntés et connus comme accidentogènes.   À ceux qui relèvent les incivilités des cyclistes, l'association juge que ces derniers en subissent plus celles des automobilistes au quotidien : comme « les véhicules arrêtés sur les bandes cyclables qui obligent le vélo à se déporter sur la voie centrale. Pour nous, c'est tout le temps, mais un cycliste qui grille un feu, non ! », décrit Aurélie Erb, qui convient qu'il y a de la pédagogie à faire pour tous les usagers de la route. Mais pour elle, « le rapport de force est biaisé entre un automobiliste et un cycliste ».   « À vélo, il faut être ultra-vigilant, attentif, savoir maîtriser son véhicule et vite réagir », conseille celle qui parle d'une règle d'or, « l'eye-contact » avec les automobilistes, pour vérifier qu'on a été vu. « On sait que ceux qui ont le plus d'accidents sont des hommes et ceux qui ne pratiquent pas souvent. Plus on a fait de kilomètres et plus on est aguerri, moins on a d'accident ».
 Cet article est paru dans La République des Pyrénées (site web)</t>
  </si>
  <si>
    <t>Marans. Délit de fuite après avoir mortellement percuté une cycliste   Marans et alentours. Le tribunal judiciaire de La Rochelle (Charente-Maritime) a jugé, le 24 octobre, un trentenaire qui avait mortellement percuté une quinquagénaire circulant à vélo le 3 août 2023.   Publié le 11/11/2024 à 17h30 - Par Yannick Picard (CLP)   Le prévenu qui avait pris la fuite a été identifié grâce à sa voiture. - © Yannick Picard (CLP)
Même si le prévenu était jusqu'alors inconnu de la justice et qu'il ne conduisait ni sous l'emprise des stupéfiants ni de l'alcool, son dossier pour "homicide involontaire" est néanmoins émaillé d'une circonstance aggravante : le délit de fuite. Le jour des faits,...   Il vous reste 90% de l'article à lire.   Vous devez bénéficier d'un abonnement premium pour lire l'article.   Abonnement sans engagement   Je m'abonne   Déjà abonné ? Connectez-vous   Newsletter   Restez informé ! Recevez des alertes pour être au courant de toutes les dernières actualités.   accident mortel   Charente-Maritime   cycliste   délit de fuite   faits divers   justice   Réagir à cet article   L'espace des commentaires est ouvert aux inscrits.   Connectez-vous ou créez un compte pour pouvoir commenter cet article.   [Additional Text]:   Abonnez vous au journal   Inscrivez vous à la newsletter   La météo locale
 Cet article est paru dans L'Hebdo de Charente-Maritime (site web) - L`Hebdo</t>
  </si>
  <si>
    <t>« Je n'ai jamais voulu l'écraser », a assuré vendredi dernier l'automobiliste de 52 ans mis en examen pour meurtre et écroué, soupçonné d'avoir volontairement écrasé un cycliste de 27 ans avec son SUV Mercedes, le 15 octobre, en plein Paris. « Je suis désolé de ce qu'il s'est passé. Je n'ai jamais été un voyou, je n'ai jamais fréquenté des voyous », a complété Ariel M. lors d'une audience devant un juge des libertés et de la détention.   Après avoir pleuré à plusieurs reprises au cours des débats, l'homme aux cheveux grisonnants est resté coi quand le magistrat a ordonné son incarcération. Le parquet avait requis la détention provisoire, insistant sur « le trouble à l'ordre public ». « Quelqu'un est mort, en pleine rue, et cela émeut le peuple français ».
Le procureur s'est alarmé de la « dangerosité » du conducteur et d'un « risque de renouvellement pas forcément de meurtre, mais d'une commission d'infraction assez grave ».   « Condamné à plusieurs reprises »   Selon une source policière citée par « Le Parisien », Ariel M. serait déjà connu des services de police : « il aurait d'ailleurs été condamné à plusieurs reprises, pour des faits d'escroquerie, mais aussi de violences, de soumission d'une personne vulnérable ou dépendante à des conditions de travail indignes, et de menaces pour extorsion de fonds ».   « Le trouble à l'ordre public est évident, mais c'est un homicide involontaire », a estimé l'avocat de l'automobiliste, Franck Cohen durant l'audience. « C'est un dossier dramatiquement simple », avec « ce qui semble être une erreur de manoeuvre ou une perte de contrôle du véhicule dans le stress et l'angoisse d'une situation conflictuelle dont il cherchait à se dépêtrer », a-t-il plaidé.   Me Cohen a balayé le profil dangereux esquissé par le procureur. « C'est un père de famille tranquille, de quatre enfants dont deux à charge, qui amenait sa fille de 17 ans à un rendez-vous chez l'ophtalmo ». Il a relaté la version des faits de son client, technico-commercial vivant en région parisienne.   « Monsieur a fait l'erreur de prendre la piste cyclable car l'ophtalmo l'attend pour sa fille et là, la victime malheureusement est là. Il a baissé sa vitre de voiture pour lui demander de se déplacer mais la victime s'est immédiatement mise en colère, à juste titre. La victime a frappé très fort sur le capot, puis lui a dit qu'il roulait sur son pied ».   « Et là, mon client recule ! Des témoignages semblent dire qu'il aurait reculé pour prendre de l'élan, mais avec son véhicule (un SUV), on a aucunement besoin de reculer si on veut prendre de l'élan. Reculer est la preuve qu'il n'a pas l'intention de tuer », a avancé l'avocat. Enfin, son client « s'est arrêté » quand il a vu « dans le rétro » qu'un attroupement s'était formé. « Il a essayé de réanimer » le jeune homme à terre, « il n'y a aucun délit de fuite. Il ne se serait jamais sauvé, c'est un homme très croyant », a souligné Me Cohen.   La version du conducteur mise à mal   À ce stade de l'enquête, sept témoignages mettent à mal la version du conducteur sur ce drame, qui s'est déroulé sur le boulevard Malesherbes, dans le 8e arrondissement. Selon ces témoignages et l'exploitation de la vidéosurveillance, « le conducteur du véhicule remontait la piste cyclable sur 200 mètres et aurait roulé sur le pied du cycliste qui se trouvait à sa gauche », avait relaté le parquet à l'issue de sa garde à vue.   Paul Varry « avait donné un coup sur le capot pour alerter le conducteur, qui aurait dans un premier temps reculé, dégageant le pied », poursuit le ministère public. « Le cycliste avait lâché son vélo pour se positionner à l'avant gauche de la voiture, manifestant son mécontentement. Le conducteur avait alors tourné ses roues en direction du piéton et repris une marche avant en sa direction », a-t-il ajouté.   « L'autopsie a confirmé les marques d'un franchissement du corps par le véhicule » et « la vidéosurveillance montre une surélévation de l'avant, puis de l'arrière du côté gauche du véhicule », a précisé le parquet.   L'accident a suscité de vives réactions parmi les élus de la capitale, où les « mobilités douces », en particulier les vélos, ont pris ces dernières années une place de plus en plus prépondérante.
 Cet article est paru dans Sud Ouest (site web)</t>
  </si>
  <si>
    <t>L'accident a eu lieu en plein centre de Colayrac, devant la station Total. Ce jeudi 24 octobre au matin, un vélo et une voiture sont entrés en collision. Le cycliste serait descendu de son deux-roues et se serait déporté sur la chaussée. La conductrice du véhicule, bien qu'ayant fait un écart, n'aurait pu l'éviter.   Tous deux, âgés de 33 et 46 ans, ont été pris en charge par les pompiers. Le cycliste a été transporté vers le centre hospitalier, pour une suspicion de fracture. 
 Cet article est paru dans Sud Ouest (site web)</t>
  </si>
  <si>
    <t>Dans un paysage où le cyclisme amateur est marqué par le recul du nombre de jeunes licenciés, la précarité des financements et la diminution des compétitions, l’Ornaise fait figure d’exception. À l’occasion de son assemblée générale, jeudi, le bilan de l’édition 2024 a confirmé son éclat : mille cyclistes ont affronté avec enthousiasme les trois circuits finement tracés par Bruno Jaillot.
Celui-ci justement prend la parole  : « Avec un reportage sur France 3, des articles de presses à foison, une page Facebook du club suivie par plus de 1 600 abonnés, et un site internet abondamment consulté sur les deux derniers mois avant la compétition : l’Ornaise est une référence pour les passionnés de la petite reine. » Un défi d’ampleur relevé dans l’ombre   Si la lumière est braquée sur le jour de la course, la réussite repose sur un travail colossal. Nathalie Meyer, trésorière de l’association, l’illustre  : « Conception des parcours, coordination avec la préfecture, sécurisation avec l’aide des forces de l’ordre… Ce sont plus de 2 400 heures de travail cumulées par les neuf membres du bureau. »L’autre pilier de cet événement est sans conteste son armée de 380 bénévoles. Mobilisés, organisés et choyés – avec un repas et une tombola le soir de l’épreuve – ces volontaires incarnent la solidarité et la passion qui font la force de l’Ornaise. « C’est un travail de fourmi pour les réunir, mais ils sont indispensables pour garantir la réussite de l’épreuve », ajoute Gérard Helbert, le président de l’Ornaise.   Il développe : « Une flotte impressionnante de trente-six motos, des minibus, et le soutien de quatre gendarmes renforcent cette organisation. Avec de tels moyens, l’Ornaise se distingue parmi les cyclosportives les mieux sécurisées de France, parfois même devant certaines épreuves professionnelles. À tous ses points positifs, il faut rajouter une situation financière saine et des partenaires publics et privés solides qui nous assurent une assise confortable pour perdurer. »2025 : un futur en suspens   Malgré ces succès, l’avenir de l’épreuve reste en suspens. L’ambiance de cette assemblée générale, d’abord teintée de fierté, a laissé place à une tension palpable lorsqu’il s’est agi d’évoquer les perspectives de 2025.   Gérard Helbert, avec une certaine émotion, s’explique  : « Une semaine avant l’épreuve, je ne dors plus. Ce n’est pas la logistique ou la trésorerie qui m’angoisse, mais les imprévus comme un éventuel accident. Je suis responsable pénalement si un malheur survient. Si je reste président, ce sera pour une formule plus simple : des randonnées et pourquoi pas une épreuve chronométrée en semi-nocturne. Ce ne sont que des idées mais si le bureau choisit de reconduire la cyclo chronométrée, je passerai la main. »Les discussions, prévues vendredi 22 novembre devront décider du futur de cet événement emblématique : une continuité exigeante ou une réinvention plus sereine.  L’Ornaise, renseignements sur le site internet : lornaise.fr ou par mail : [email protected]
 Cet article est paru dans Ouest-France</t>
  </si>
  <si>
    <t>Lors du conseil municipal, les élus se sont penchés sur la sécurité des piétons et des cyclistes. Il y a quelques semaines, une jeune cycliste a été gravement blessée en sortant d’une allée donnant sur la route des Cerqueux.   Un projet de mise en sécurité de ce passage est à l’étude. Une barrière couperait l’accès direct sur la route. Elle obligerait les usagers à tourner sur le trottoir sur quelques dizaines de mètres, pour traverser ensuite plus loin sur un passage mieux sécurisé.
Choqués par cet accident et dans le but d’en éviter d’autres, les élus ont examiné un autre lieu dangereux, à l’entrée du stade Georges Dupont.   Les automobilistes qui traversent le parking pour se rendre vers la salle de sport n’imaginent pas qu’une personne puisse surgir derrière le mur. Dans le sens inverse également.   Il est envisagé d’abattre ce mur devenu inutile et de le remplacer éventuellement par un grillage. La signalétique stade Georges-Dupont serait déplacée.
 Cet article est paru dans Ouest-France</t>
  </si>
  <si>
    <t>Pr Claire Mounier-Vehier,   cardiologue au CHU de Lille   – La marche est-elle bonne pour la santé ?   « La marche est le meilleur remède pour l’homme , disait Hippocrate. Au-delà d’être le plus simple des moyens de déplacement, elle est une activité physique à part entière, aux vertus très riches. Elle est le meilleur remède pour la santé cardiovasculaire, mais également contre de nombreuses affections. Les muscles en sont les premiers bénéficiaires, sans oublier les articulations et les os du squelette. » 
– Combien convient-il de marcher par jour pour bénéficier pleinement de ses vertus ?   « La recommandation de l’OMS est de faire trente minutes d’activité physique par jour. Cela contribue à réduire de 25 % le risque d’accident cardiovasculaire et de 36 % le risque de dépression. Quatre heures de marche par semaine réduiraient le risque de fracture de la hanche de 43 %. La marche est aussi le partenaire santé privilégié du cerveau. Seulement deux heures de marche par semaine diminueraient le risque d’AVC de 30 %. Enfin, la marche prévient la démence, réduit le risque de développer la maladie d’Alzheimer et contribue à lutter contre le stress. »   – Que doivent (mieux) faire les villes de la métropole pour favoriser sa pratique ?   « Les villes doivent rendre de l’espace aux piétons et aux cyclistes, avec des centres-villes piétons où il fait bon se promener. Cela risque de ne pas plaire aux automobilistes… Mais la vraie décision ne revient pas aux villes : elle nous appartient entièrement. Nous devons retrouver le réflexe de bouger, de laisser la voiture lorsque nous avons des déplacements courts à effectuer. Nous apprécierons le bien-être après l’activité physique. » P. S.</t>
  </si>
  <si>
    <t>Manifestation contre BNP Paribas   Lille. Une cinquantaine de personnes ont manifesté hier matin sur la grand-place de Lille contre la guerre à Gaza et contre la banque française BNP Paribas, accusée de participer au financement de l’État israélien, ce que la banque dément.   Père poignardé devant le cimetière : cinq personnes condamnées   Hautmont. Après l’agression d’un couple qui sortait du cimetière d’Hautmont, lundi, cinq personnes ont été condamnées. Le principal mis en cause, Noham Masure, un Hautmontois de 20 ans, a été condamné à trente mois de prison ferme pour « violence aggravée par deux circonstances ». Quatre de ses proches ont été condamnés à des peines allant de trois mois de sursis à trente mois de prison sans mandat de dépôt. 
trois adolescents blessés   dans un accident   Marchiennes. Ce vendredi soir, alors qu’ils circulaient sur la même voie, route de Somain, deux cyclomoteurs auraient été percutés par un véhicule. Trois adolescents circulaient sur les deux-roues, deux pilotes et un passager, âgés de 16 et 17 ans. L’état de santé de l’un d’eux, plus préoccupant, a nécessité une prise en charge médicalisée par le SMUR de Douai.   Une enquête devra notamment déterminer le rôle joué par le véhicule apparemment impliqué dans la chute des deux cyclomoteurs. Une voiture qui n’était plus sur place à l’arrivée des secours et des forces de l’ordre.   un cycliste grièvement blessé   Courrières. Un cycliste a été renversé vendredi vers 23 heures sur la route départementale 919, à hauteur du centre commercial, à Courrières. L’automobiliste ne s’est pas arrêté pour porter secours au cycliste âgé de 37 ans, qui a été transporté au centre hospitalier de Lille. Selon nos informations, son pronostic vital serait engagé.</t>
  </si>
  <si>
    <t>Reportage   Le 10 juin, des familles roms originaires de Roumanie, expulsées d’un terrain du nord de Nantes, se sont installées sur le pourtour du terrain de football de l’amicale laïque de La Montagne. Une solution provisoire… qui dure. Quatre mois plus tard, dans la grisaille de l’automne pluvieux, la vie dans le camp est précaire. Pour éviter aux familles de marcher dans la boue entre les caravanes, Nantes métropole a livré un mélange de graviers et coquillages, étalés à la brouette.
 Les gens pensent qu’on est habitué à vivre comme ça, mais on n’a pas le choix. Ici, on n’a pas de douche, mais ce n’est pas grave. Dans le camp, quatre femmes accueillent dans le local de l’amicale laïque. Dans la salle, quelques fauteuils, des chaises. Les tentures colorées, accrochées aux murs, permettent aux familles de se retrouver dans une ambiance plus chaleureuse.  Nous sommes tous originaires de la même ville, en Roumanie. C’est comme ça qu’on s’est connus »,raconte la première.   Les caravanes sont vétustes. Certaines ont leurs vitres cassées, réparées avec du plastique. Les toits sont recouverts d’une bâche pour éviter les infiltrations d’eau.  Pour l’hiver, nous avons des petits chauffages dans les caravanes et on ajoute des couvertures.    « On nous accuse de beaucoup de choses »   Dans le camp, les familles, souvent nombreuses, s’entraident.  J’ai cinq enfants et bientôt dix-huit petits-enfants,confie la grand-mère, avec fierté. On nous accuse de beaucoup de choses, mais on est respectueux. Parfois, dans la rue, des gens baissent leur vitre et nous crient dessus, alors qu’on marche tranquillement. On veut seulement vivre normalement comme des humains. On n’est pas des bêtes.    Elle salue, aussi, l’autre catégorie d’habitants qui vient régulièrement au camp déposer de la nourriture, des vêtements ou des jouets pour les enfants. Huit de ces derniers vont à l’école.  Ils se sont fait des copains. Les autres enfants sont encore trop petits pour aller à la maternelle », ajoute une autre.   « Il n’y a pas la volonté de les faire partir »   Dans le quartier pavillonnaire voisin, la cohabitation n’est pas évidente pour certains habitants, qui disent se sentir en insécurité et s’interrogent sur la volonté qu’a la municipalité de vouloir reloger les familles.  Ma femme dort mal et prend des antidépresseurs  , raconte un habitant. Pointant tapage et incivilités, ce riverain note que  le bruit est régulier, en particulier le dimanche, avec la tenue d’un prêche qui dure près de trois heures. La vitesse des véhicules est excessive et crée de l’insécurité pour les piétons et les cyclistes. Des déchets s’accumulent sur le terrain et dans l’étendue d’eau à proximité  .Un autre habitant raconte que la vente de sa maison « a échoué quand des acquéreurs potentiels ont constaté la présence d’un camp de Roms ». Selon lui, sa maison ne vaudrait « plus rien ».Conviés à une réunion en mairie, mardi 15 octobre, ces habitants (1) disent ne pas avoir été entendus par le maire.  Il n’y a pas la volonté de les faire partir. Ils profitent du laxisme de certaines communes. On craint que cette situation ne perdure des années.  Une crainte renforcée par l’annonce du démantèlement du camp de la prairie de Mauves, à l’est de Nantes ? « La Ville de Nantes va éparpiller ces personnes dans les communes en périphérie et générer l’arrivée de nouvelles caravanes et de nouvelles familles », craint un habitant.   « Un relogement dans des conditions dignes »   Des habitants de La Montagne s’interrogent sur les moyens mis en œuvre :  Le maire a des pouvoirs de police administrative. Il ne les met pas en place. S’ils ont été expulsés de Nantes nord, pourquoi ne peut-on pas les expulser d’ici ? On a le sentiment que tant qu’il n’y a pas de problèmes majeurs, il n’y aura pas d’expulsion. Nous demandons que ces familles soient relogées dans un bref délai et dans des conditions dignes.  Le dossier est arrivé sur la table du conseil municipal, jeudi 17 octobre. Julien Boibouvier, élu du groupe La Montagne pour tous, a demandé « des informations sur le suivi social mis en place par les services de la mairie et les associations auprès de ces familles ».Julien Bétus, adjoint aux solidarités, répond : « Dès leur installation, on a collaboré avec les services de la métropole et le propriétaire du terrain, l’amicale laïque. Nous avons fait en sorte que les familles – 61 personnes – dont 21 mineurs, disposent d’eau, d’électricité et de sanitaires. Un service médical est intervenu dès les premiers jours. »« Ce travail permet de maintenir un lien cordial »   Concernant le suivi social, l’amicale laïque, Nantes métropole, l’association Les Forges et le Centre communal d’action sociale (CCAS) sont à l’œuvre. « Trois enfants en âge d’aller en maternelle, deux en élémentaire et trois au collège ont été scolarisés. Ce travail permet de maintenir un lien cordial avec les familles, et de s’assurer que les familles bénéficient de conditions de vie décentes, tout en maintenant la tranquillité publique », a dit l’adjoint au maire. Plusieurs pistes sont envisagées afin de libérer le terrain.  « Nous travaillons avec les familles à des solutions de relogement. Il n’y aura pas d’expulsion manu militari, sans relogement. C’est une solution que ni la ville, ni l’amicale laïque n’envisageons » , a assuré Julien Bétus, qui dit travailler sur plusieurs solutions.  On cherche un terrain dans une commune susceptible de les accueillir, des logements sociaux dont pourraient bénéficier certaines familles et des terrains d’accession temporaire pour d’autres. Enfin, certaines familles roms pourraient partir dans d’autres régions ou à l’étranger.   (1) Ils n’ont pas souhaité donner leur nom, ni leur prénom.
 Cet article est paru dans Ouest-France</t>
  </si>
  <si>
    <t>Surélevés, plus larges, confortables… Les SUV sont en passe de devenir les nouveaux maîtres des routes de France, au grand dam des associations écologistes. Mais la mort d’un cycliste à Paris mi-octobre , tué par un SUV, soulève un autre enjeu : plus lourds, ces véhicules sont-ils aussi plus dangereux ?
Plusieurs études relèvent en effet la dangerosité de ces « Sport Utility Vehicule ». « Les accidents impliquant un SUV sont statistiquement plus souvent mortels pour les usagers vulnérables qu’ils percutent », écrit la Sécurité routière dans son bilan 2023, citant les données d’une étude, toujours en cours, menée par le Centre d’études et d’expertise sur les risques (Cerema). Heurté par un véhicule de tourisme en agglomération, un piéton « meurt dans 1,48 fois plus de cas » si la voiture est un SUV.   Sans définition normalisée des SUV – souvent des voitures classiques déguisées en robustes tout-terrain –, l’étude comptabilise des 4x4 et des grands monospaces plus anciens dans cette même catégorie. Ces dernières années, « les voitures ont pris du volume et du poids. Mais c’est au bénéfice de la sécurité », assure Yves Carra, porte-parole du Mobilité Club France, citant notamment les airbags et équipements de sécurité. « Plus le véhicule est lourd, plus le choc est important », reconnaît le responsable communication de ce club automobile, tout en assurant que de nombreux SUV sont plus légers que des camionnettes, breaks ou berlines.  Les occupants de SUV mieux protégésEn termes d’accidentalité, les SUV sont-ils plus dangereux ? « Oui, du fait de leur poids et de leur taille », répond Laurent Carnis, directeur de recherche à l’Université Gustave Eiffel en Seine-et-Marne, mais, insiste-t-il, « il faut également prendre en compte la vitesse et l’environnement de circulation, et surtout le comportement du conducteur ».   En cas d’accident, le risque de blessures graves diminue de 25 % pour les occupants d’un SUV mais augmente de 20 % pour ceux d’une voiture impliquée dans un choc avec un SUV, rapporte une étude de l’institut belge Vias , publiée en août 2023. Le risque de blessures mortelles pour un piéton ou un cycliste augmente de 30 % s’il est heurté par une voiture avec un capot 10 cm plus haut que la moyenne, selon l’institut ce même institut.</t>
  </si>
  <si>
    <t>Le passage à 90 km/h a été acté il y a un peu plus d’un an maintenant et l’intersyndicale pontissalienne ne lâche pas l’affaire, continuant de dénoncer une décision qui participe à remettre en cause « la sécurité et le bien-être de tous. » Un premier courrier a été adressé au conseil départemental le 20 septembre dernier, alors que la triste série des accidents mortels ne faisait que commencer.
« Quelque peu désinvolte, voire irresponsable »Rappelant que la vitesse « outre ses conséquences en matières économiques et environnementales, est toujours un facteur aggravant en cas d’accident », le collectif s’interroge sur le processus qui a conduit à rétablir le 90 km/h. Qui est une vitesse maximale autorisée, il est bon de le rappeler. « La consultation des maires par un simple mail, informant que l’absence de réponse valait pour accord, paraît quelque peu désinvolte, voire irresponsable, vu l’importance du sujet et ses conséquences éventuelles », peut-on lire dans le courrier.   « Nous savons que de nombreux élus sont contre, notamment dans le secteur du lac de Saint-Point , ils sont les plus à même de juger des conditions de circulation et de sécurité » confie Robert Hugot, l’un des signataires, « nous sommes en droit de nous poser la question du caractère légitime, voire légal, du processus qui a abouti à cette décision. »  « Des Assises de la mobilité »Le courrier étant resté sans réponse, l’intersyndicale a envoyé une nouvelle missive le 15 octobre, cette fois à la commission départementale de la sécurité routière. « Elle est présidée par le préfet donc on espère un retour » poursuit le représentant CGT, « j’aimerais surtout qu’on se regroupe avec les associations de cyclistes, par exemple, avec des élus aussi, pour réfléchir à une autre stratégie. »   Il y a tellement à redire et à faire, selon lui. « Ce sont des Assises de la mobilité dont on aurait besoin. On est en deçà sur le ferroviaire, pour les dessertes locales mais surtout pour les frontaliers, le covoiturage pourrait être mieux organisé, le trafic déjà dense est appelé à le devenir de plus en plus sur la bande frontalière… Il y a une inertie qu’on ne comprend absolument pas. »</t>
  </si>
  <si>
    <t>Un cycliste percuté il y a trois semaines   Le 6 octobre dernier, un cycliste avait été renversé sur ce passage piéton. Conscient, il avait été rapidement pris en charge par les pompiers. Il a subi un traumatisme crânien léger et quelques contusions. «Ce passage piéton est trop dangereux», avaient alors fustigé plusieurs automobilistes ayant assisté à l’accident.   L’homme percuté, âgé d’une cinquantaine d’années, a déposé plainte pour blessures involontaires contre la conductrice du véhicule, une femme de 55 ans, inconnue des services de police, qui a été entendue. Il est pour l’instant trop tôt pour connaître les éventuelles suites judiciaires.</t>
  </si>
  <si>
    <t>Vu. «Liam, tu nous manqueras»: plus d’un millier de fans du chanteur britannique Liam Payne se sont rassemblés à Londres hier, comme ailleurs dans le monde, en hommage au membre du boys band One Direction décédé mercredi en Argentine. À Londres, ils ont choisi Hyde Park et l’esplanade autour de la statue de Peter Pan– le garçon qui ne voulait pas grandir–, allusion à l’âge du chanteur, décédé à tout juste 31ans au moment où il relançait sa carrière solo. Beaucoupétaient des jeunes femmes, venues apporter des fleurs.   faits divers   – Une femme a fait une chute mortelle, hier en Ardèche, dans un trou formé lors des récentes inondations. 
– En hommage au cycliste Paul Varry, mort écrasé par un automobiliste au volant d’un SUV, le collectif No SUV Tolosa a revendiqué, hier, à Toulouse, une action contre une soixante de SUV, dont les pneus ont été dégonflés.   Médias   Le directeur général de Canal+ France, Gérald-Brice Viret, a assuré déployer « tous (ses) efforts pour préserver la présence de Cyril Hanouna» sur ses antennes après l’arrêt annoncé de C8, démentant un « divorce» entre l’animateur vedette et son groupe évoqué par le journal Le Parisien.   Cuba   Après une deuxième nuit de panne d’électricité presque totale, dont le gouvernement ne promet la réparation que d’ici à ce soir, Cuba se préparait à l’arrivée imminente de l’ ouragan Oscar, qui devait toucher hier l’est de l’île.   Ukraine   – Des frappes aériennes russes nocturnes sur des zones résidentielles ont fait 17 blessés et privé d’électricité des milliers de foyers, alors que les températures frôlent les zéro degrés, a-t-on appris hier de source officielle ukrainienne.   – Le président russe Vladimir Poutine réunit de mardi à jeudi une vingtaine de dirigeants étrangers, un sommet d’alliés et de partenaires devant démontrer sa puissance et l’échec des efforts que les Occidentaux ont déployés pour l’isoler depuis l’assaut contre l’Ukraine.   Moldavie   Les Moldaves ont voté « non » hier lors d’un référendum au principe de l’adhésion à l’Union européenne, selon des résultats partiels qui seraient une surprise s’ils se confirment et un revers pour la cheffe d’État sortante Maia Sandu. Parallèlement, la candidate de 52 ans est arrivée en tête du premier tour de la présidentielle avec 36 % des voix.   Inde   Des dizaines de menaces d’attentats à la bombe ont visé cette semaine des vols opérés par des compagnies aériennes indiennes, en Inde et à l’étranger.   États-Unis   – Kamala Harris est devenue sexagénaire hier, mais c’est l’âge de Donald Trump qu’elle veut surtout évoquer, son rival pour la Maison-Blanche étant, selon elle, « instable» et trop usé pour diriger à nouveau les États-Unis.   – Sept personnes sont mortes dans l’ effondrement d’une sorte de passerelle située au-dessus de l’eau, dans l’État de Géorgie, aux États-Unis. L’accident a eu lieu pendant une célébration culturelle.</t>
  </si>
  <si>
    <t>cyclismeMarta Cavalli quitte FDJ-SuezComme annoncé dans nos précédentes éditions, les routes de FDJ-Suez et Marta Cavalli se séparent.L’équipe cycliste féminine professionnelle née et basée dans la Vienne l’a officialisé samedi.Marta Cavalli (26 ans) était arrivée au sein de FDJ-Suez en 2021, formation avec laquelle elle a remporté sept de ses neuf succès en carrière. La saison 2022 reste la plus aboutie avec ses victoires sur l’Amstel Gold Race, la Flèche Wallonne, une belle 2 e place sur le Tour d’Italie ou une 5 e place sur Paris-Roubaix.   Malheureusement, cette même année, elle fut aussi victime d’un terrible accident lors du Tour de France. Elle fut violemment heurtée par une concurrente lors de la 2 e étape et dut abandonner alors qu’elle figurait parmi les favorites.Malgré un succès sur le Tour de l’Ardèche en 2023, Marta Cavalli n’a jamais véritablement retrouvé son niveau après cet incident. En 2024, après une blessure en début de saison suite à une chute lors du deuxième stage de préparation, elle n’a compté que cinq jours de course. Et, alors qu’elle avait été mise au repos par son équipe après son abandon sur le Tour d’Espagne, elle a été renversée par un automobiliste lors d’une sortie d’entraînement chez elle.Marta Cavalli est la quatrième coureuse à quitter FDJ-Suez au terme de la saison 2024 après Cecilie Uttrup-Ludwig (Canyon-SRAM), Grace Brown (arrêt) et Gladys Verhulst-Wild (AG Insurance-Soudal).</t>
  </si>
  <si>
    <t>« Le 18 septembre, j’ai reçu une lettre du tribunal de Rennes, m’annonçant qu’une ordonnance avait été prise par le vice-président de l’instruction, et qu’il y aurait un non-lieu suite à l’instruction ouverte pour le décès de ma fille. » Plusieurs semaines après l’annonce, Anne Bagros, la mère de Grace Lochin, une cycliste de 22 ans fauchée par un camion, à Rennes, en 2019, peine à se remettre de la nouvelle. Il se pourrait donc que personne n’ait à endosser devant un tribunal la responsabilité de la mort de l’étudiante dans un procès pour homicide involontaire. Ni Rennes Métropole, comme personne morale, ni le chauffeur du camion.
« C’est comme si on tuait ma fille une deuxième fois  »   « Il n’y aura pas de procès, ni de responsable dans la mort de ma fille qui roulait là où elle le devait. Le conducteur du camion qui avait dit au départ qu’il avait bien vu ma fille, puis qui a changé de version, a été innocenté. Et aujourd’hui Rennes Métropole n’est plus mise en examen. Je suis écœurée. J’ai fait appel de cette ordonnance de non-lieu. »   En attendant, la colère demeure : « Quand Grâce a eu son accident mortel, cela faisait dix ans que les associations de cyclistes demandaient à la mairie d‘aménager le carrefour ».   Ce carrefour de l’avenue du Général Patton et de Rochester, décrit par les expertises judiciaires comme un « véritable piège », va bien bénéficier de travaux de sécurisation. Le budget a été voté le 16 septembre 2024 par le conseil municipal de Rennes, pour une fin de chantier prévue en 2026. « Cela fait donc 15 ans que c’est dangereux. Que fait la collectivité ? Je suis très en colère, c’est comme si on tuait ma fille une deuxième fois. »   Une dangerosité connue   En février 2024, le procureur de la République de Rennes avait pourtant souhaité renvoyer la Métropole devant le tribunal correctionnel pour homicide involontaire par manquement à une obligation réglementaire de sécurité, en l’espèce en s’abstenant justement de réaliser les travaux d’aménagement pour assurer la sécurité des cyclistes. Le parquet avait retenu, à charge, le fait que la collectivité avait été alertée à maintes reprises de la dangerosité du lieu.   « Un manquement »   Le magistrat instructeur, dans son ordonnance de non-lieu, a bien noté que l’absence d’aménagement cyclable sur ce carrefour pouvait constituer « un manquement », mais il relèverait du politique plus que du juridique.  »   Impossible donc de poursuivre au plan pénal Rennes Métropole. Mais le juge n’a pas, en revanche, précisé sa position sur « d’éventuelles responsabilités administrative et ou civile », de la collectivité, constate le parquet de Rennes.   Enfin, pour ce qui est du chauffeur du camion, l’instruction, sur la base des expertises menées, n’a retenu « aucune faute d’imprudence, de négligence, d’inattention ou d’inobservation de la loi ou du règlement ».</t>
  </si>
  <si>
    <t>Une balade dans un cimetière ?   En cette belle journée d’automne, à quelques jours de la Toussaint, alors que les familles s’affairent à nettoyer ou à fleurir les tombes de leurs proches, une dizaine de personnes a déambulé dans les allées du cimetière. Guidé par Nadège Boudonnet, de l’office de tourisme, le groupe a effectué une balade historique et lexicale, en rappelant l’origine de certaines expressions françaises.  Cette visitepeut sembler bizarre mais les cimetières ont été des lieux de promenade à un moment , a rappelé la guide.
Un peu de vocabulaire    D’où vient le mot cimetière ? , interroge la guide conférencière.  C’est le lieu où l’on dort , selon la racine grecque du mot. Le mot corbillard vient de la ville de Corbeil-Essonnes. D’autres expressions encore en cours ont été décryptées : mise en bière – la bière était la planche de bois sur laquelle reposait un corps avant sa mise en terre ; six pieds sous terre :  C’est la norme imposée sous Louis XVI soit environ 1,94 m. Auparavant c’était quatre pieds mais certains animaux parvenaient à déterrer les corps.    Certaines places plus chères    Avant la christianisation, on enterre les morts dans les grottes, les forêts ou près des voies de communication , indique Nadège Boudonnet.  Ensuite il faut être proche de dieu : les morts sont enterrés autour ou dans les églises. Au XV e siècle, il y en a tellement à l’intérieur de l’église Saint-Germain que les visiteurs risquent de tomber. Les plus riches choisissent de se faire mettre en terre sous les gargouilles des églises.  Explication : l’eau de pluie transitait par ces gouttières sacrées et bénissait ainsi les tombes placées dessous à chaque averse.   C’est le parlement de Normandie qui décide de créer les cimetières en 1755 pour des raisons sanitaires. L’église Saint-Martin a été construite sur un marécage et il était difficile d’y enterrer les corps qui pouvaient remonter à la surface, par exemple.  Le cimetière municipal a été inauguré en 1785.    Les VIP du cimetière   Plusieurs résistants comme la famille Rycroft ou Étienne Panthou reposent au cimetière. Paul Daniel est sans doute moins connu. L’inventeur du moteur d’avion s’est exilé un temps aux États-Unis mais n’y a pas fait fortune. Il est revenu dans sa ville de naissance et y est enterré depuis 1947.  Il est mort dans la misère.  Autre personnalité : Gérard Saint, coureur cycliste professionnel né en 1935 et décédé dans un accident de la route en 1960. Il a notamment participé au Tour de France en 1959, où il a terminé 9 e. Le stade municipal porte son nom.   Modernité   Les cimetières évoluent au rythme des sociétés. Les produits phytosanitaires y sont interdits depuis plusieurs années et les espaces doivent être enherbés. Il n’existe plus de concession à perpétuité depuis 1979 : « C’est entre cinq et dix ans, trente ou cinquante ans qui peuvent être reconduits à la demande des familles.  40 % des défunts en France se font crématiser selon la Fédération nationale du funéraire.  Les columbariums, qui accueillent les urnes funéraires, sont obligatoires depuis 2013.    Au jardin du souvenir d’Argentan, les cendres ne sont pas dispersées sur l’herbe comme ça se fait ailleurs, mais déposées dans une sorte de baptistère doté d’un bouchon central : les cendres tombent au fond et restent invisibles.
 Cet article est paru dans Ouest-France</t>
  </si>
  <si>
    <t>L’accident a eu lieu rue de l’Industrie, sur la commune de Valserhône, lundi 21 octobre, un peu après 21 heures. Un automobiliste circulait dans cette rue quand une trottinette transportant deux adolescents a subitement traversé un passage piéton.   La trottinette électrique n’était pas éclairée   La trottinette n’était pas éclairée et, dans la pénombre, l’automobiliste ne l’a pas vue arriver.
La voiture l’a percutée et l’a traînée sur une vingtaine de mètres. La passagère du deux-roues avait eu le temps de sauter avant la collision. Mais son copain, qui pilotait la trottinette, a été sérieusement blessé. Considéré en urgence absolue, ce garçon de 15 ans a été pris en charge par les pompiers, un infirmier pompier et par le Smur de Saint-Julien-en-Genevois (Haute-Savoie). L’adolescent a dû être placé dans le coma.   Son état a nécessité une évacuation par l’hélicoptère Dragon 74 de la Sécurité civile vers le centre hospitalier d’Annecy (Haute-Savoie).   Plus de blessés chez les usagers « vulnérables » de la route   Selon la préfecture , l’accidentalité des usagers vulnérables (piétons, cyclistes et usagers de trottinettes électriques) connaît une augmentation depuis le début de l’année dans l’Ain.   Si le nombre de tués parmi les usagers vulnérables est en baisse (0 cycliste, 0 usager de trottinette, 3 piétons), le nombre de blessés est en hausse de 35 % par rapport à 2023, avec 92 blessés en 2024.</t>
  </si>
  <si>
    <t>Après l’accident d’un cycliste à Trith,   où en sont les projets de piste cyclable ?   Page 11</t>
  </si>
  <si>
    <t>Fanny Delporte   « C'est simple, quand j'emprunte la D 5, je reste systématiquement sur la file de gauche. » Comme d'autres automobilistes à Vitry-sur-Seine, Moktar a trouvé la parade depuis déjà plusieurs années. Une mauvaise, il en a conscience. « Mais si je ne fais pas ça, je reste bloqué derrière ceux qui se garent en double file », explique cet entrepreneur qui a besoin tous les jours de sa voiture pour travailler. Sur moins d'un kilomètre ce jour-là, trois voitures sont arrêtées le long du trottoir, obligeant les automobilistes à les contourner, non sans coups de klaxon et prises de bec.   Tandis que la mort à Paris d'un cycliste écrasé volontairement par un automobiliste a relancé le débat sur le partage de la route, Vitry envisage de mettre en place un système de vidéoverbalisation. Une consultation a lieu jusqu'à ce jeudi , assortie de réunions publiques et d'une enquête sur le sujet. Avec cette question simple : « Êtes-vous d'accord avec l'installation de la vidéoverbalisation à Vitry ? »
Trois axes prioritairesCe serait une première dans cette ville communiste, où les seules caméras qui existent sont là pour traquer les auteurs de dépôts sauvages, essentiellement du côté de la zone industrielle. D'autant que les images capturées pourront être utilisées par les forces de l'ordre. « S'il y a un méfait dans un quartier et que la zone est couverte par une caméra, les policiers auront le droit d'aller chercher les images », précise le maire, Pierre Bell-Loch.   Le constat est sans appel dans la ville la plus peuplée du Val-de-Marne. « Les comportements sont de plus en plus déviants », assure l'élu. C'est le cas particulièrement sur trois grands axes : la D 5, plus spécifiquement depuis l'intersection de la rue de la Concorde jusqu'à celle de la rue Watteau; l'avenue de l'Abbé-Roger-Derry; l'avenue Paul-Vaillant-Couturier.   Ces dernières années, en plus des incivilités, plusieurs accidents graves ou mortels s'y sont déroulés. En 2018, un homme de 56 ans est décédé après être passé entre deux voitures en stationnement pour traverser sur l'avenue de l'Abbé-Roger-Derry. En 2021, un autre avait été heurté par un scooter puis traîné par une voiture sur la D 5. En 2023, un adolescent de 12 ans a été percuté mortellement rue Paul-Vaillant-Couturier alors qu'il circulait à trottinette.   Ce dernier accident a particulièrement ému. C'est suite à cela que s'est créé un collectif de citoyens « Pour la sécurité des piétons à Vitry », à l'origine du lancement d'une pétition qui, en début d'année, avait rapidement atteint les 500 signatures. Le collectif a créé une adresse mail spécifique afin de récolter des témoignages sur le sujet.   Ses membres sont bien au fait de la consultation en cours. « Avec le collectif, nous sommes très attentifs aux propositions de la mairie et intéressés par l'expérience de la vidéoverbalisation, notamment sur le stationnement en double file, très dangereux. Mais nous savons que cela ne se substituera pas aux aménagements que nous demandons : sécurisation des passages piétons, élargissement des trottoirs sur l'avenue Paul-Vaillant-Couturier, limitation à 30 km/h et création de pistes cyclables séparées », explique Anaïs Gour-Salvi, professeure de français à l'origine de la pétition. Les commerçants de l'avenue attendent aussi une réflexion sur les places de livraison car cela joue beaucoup sur la circulation. Le collectif a également sollicité le département.   D'après Pierre Bell'Lloch, ceux qui ont participé jusqu'ici à la consultation « sont majoritairement pour » la mise en place d'un système de vidéoverbalisation, une concrétisation qui devra de toute façon être débattu en conseil municipal, notamment en ce qui concerne son financement.  Un projet « hasardeux » pour l'oppositionL'élu d'opposition (SE) Frédéric Bourdon est contre le projet. « Je suis arrivé sans avis tranché à la première réunion publique, je suis reparti sûr de moi : je voterai contre », explique l'élu. « Il y a trop de questions : quel budget la ville est-elle prête à investir ? Que veut-on faire exactement avec ces caméras ? Combien d'agents seraient mobilisés ? » S'il constate lui aussi des « dysfonctionnements graves sur les principaux axes » de la ville, il considère que le projet est « trop hasardeux ».   « L'objectif, ce n'est pas de brusquer mais d'inviter au civisme », explique Pierre Bell-Lloch, notamment en ce qui concerne le stationnement en double file. « Ce ne seront pas des caméras cachées, elles sont bien visibles », précise l'élu, qui dit espérer qu'à leur vue « les gens adopteront le comportement qu'il faut ». S'il est adopté, ce projet doit être financé en partie par l'État. Il nécessitera la création d'un centre de supervision urbain, avec des moyens humains. Il est trop tôt pour savoir combien de caméras seraient installées. Mais les choses pourraient aller assez vite. « On pourrait démarrer dès l'année prochaine », annonce l'élu.</t>
  </si>
  <si>
    <t>L’accident s’est produit lundi, vers 16 h 30, sur la départementale 37 à Chadron. Selon nos informations, un cycliste, un homme âgé de 61 ans, se serait déporté sur sa gauche pour éviter un piéton qui marchait en bordure de route. Malheureusement, une voiture, conduite par une femme de 29 ans, arrivait en face. Le choc a été inévitable. Le cycliste a percuté l’auto de plein fouet avant d’être projeté dans le fossé. Souffrant de multiples fractures, le sexagénaire a été héliporté dans un état grave vers les urgences de l’hôpital Nord de Saint-Étienne. La conductrice et ses deux passagers, âgés de 6 et 2 ans, sont sortis du véhicule indemnes physiquement. Mais ils étaient en état de choc.</t>
  </si>
  <si>
    <t>L’assemblée générale de l’ Entente cycliste Rostrenen s’est déroulée vendredi 25 octobre en présence de Jean-Marc Robin, président du CD 22, de Philippe Le Gouard, référent sport à la municipalité de Rostrenen et d’Éric Burlot, président de l’ association du Kreisker de Plounévez-Quintin.   Le rapport moral et d’activités, présenté par le coprésident Ange Herviou, a rappelé les différentes actions du club de l’année écoulée avec en particulier : le repas des bénévoles, la Printanière solidaire en mars qui a permis d’attribuer 1 000 € à l’Association « Pour Valentin » de Plusquellec et les différentes courses contrôlées par le club. Ces compétitions ont connu une bonne fréquentation et se sont déroulées sans accident ni incident notable. Le club a remercié les maires, les adjoints, les présidents d’associations et les bénévoles pour leur collaboration et leur vigilance dans les préparations et le déroulement des épreuves.
D’autre part, le bilan a porté sur les résultats des coureurs du club qui se sont engagés 107 fois au cours de la saison et ont fait 29 tops 10. Un coureur a été particulièrement félicité, Yvon Kerboriou, pour sa place de vice-champion de Bretagne, 2 e à Brech en catégorie Access 3. La réunion s’est poursuivie par la présentation du compte financier de l’année écoulée et du budget prévisionnel pour 2024-2025, qui ont été approuvés. Concernant les projets 2025, ils reprennent les grandes actions de l’année passée. La réunion s’est terminée par le renouvellement du bureau. Le bureau sortant a été reconduit jusqu’à la prochaine olympiade en 2028. Didier Le Meur et Ange Herviou sont réélus coprésidents du club.</t>
  </si>
  <si>
    <t>La mairie de Tours s'est livrée à un véritable rétropédalage pour faire oublier sa réaction apathique à la mort d'une cycliste de 38 ans, renversée le 8 octobre en centre-ville par un camion de livraison. Dans les heures qui avaient suivi le drame, le maire s'était auto-exonéré de toute responsabilité en évoquant des « situations problématiques qui sont du fait du non-respect du Code de la route ». Pour lui, les aménagements de voirie récemment réalisés « correspondent aux préconisations nationales » et le carrefour lieu de l'accident ne présentait « aucune caractéristique (…) accidentogène ». Circulez, il n'y a rien à voir ! Le lendemain, changement de ton. Moins catégorique, la mairie annonçait sa volonté de lancer une concertation en 2025, préférant cette fois parler de « meilleure prise en compte des erreurs humaines » et d'actions de prévention. Un peu de raison et moins d'idéologie, c'est bien parfois.</t>
  </si>
  <si>
    <t>Cohabitation   La cohabitation entre automobilistes et deux-roues agite les débats depuis la mort d’un cycliste de 27 ans à Paris mardi. Les automobilistes critiquent souvent avec véhémence le comportement des deux-roues, qu’ils jugent irresponsables ; et vice-versa. La vérité se trouve sans doute au milieu, comme on a encore pu le constater vendredi, près de la cathédrale d’Arras. Une trottinette a grillé la priorité à droite d’une auto, sans même tourner la tête par précaution, frôlant l’accident grave. En colère, le conducteur a fait de grands gestes, avant de suivre de près l’usager pour le doubler et lui lancer un regard réprobateur. Mais cinquante mètres plus loin, ce même conducteur s’est arrêté en pleine voie et sans feux de détresse pour faire descendre son passager, risquant de surprendre les véhicules arrivant derrière lui. Hélas, une faute partout, balle au centre. Th. B.</t>
  </si>
  <si>
    <t>Joyeux anniversairesQuatre anniversaires au programme ce mercredi. Tout d’abord celui du cycliste vosgien, Charles Planet. Celui qui fêtera ses 31 ans a décidé de mettre un terme à sa carrière il y a quelques semaines après un grave accident survenu il y a deux ans. Côté basketteur du SLUC Nancy, le pivot américain Ryan Reid , passé par la Lorraine lors de la saison 2014-2015, fêtera ses 38 ans alors que le meneur jamaïcain Maurice Bailey (2004-2006) aura lui 53 ans. Enfin, l’ancien attaquant de l’ASNL (1986-1992) et du FC Metz (1992-1995), David Zitelli fêtera ses 56 ans.  Sur le webSur notre site internet, retrouvez notamment le compte rendu de la rencontre entre le Red Star et le FC Metz ainsi que notre live pour le tirage des 7e   et 8e   tours de la Coupe de France.
À la télé10h45 : TENNIS : Masters 1000 de Paris sur Eurosport 1   19h30 : BASKET : Eurocup, Bourg-en-Bresse - Thessalonique sur Skweek   20h30 : HANDBALL : Ligue des champions, PSG - Sporting sur Eurosport 2   20h45 : BASKET : Euroligue, Partizan Belgrade - Monaco sur Skweek   21h15 : FOOTBALL : Coupe de la Ligue anglaise, Tottenham - Manchester City sur BeIn sports 2</t>
  </si>
  <si>
    <t>Les membres du comité d’organisation de la course cycliste Plaintel-Plaintel ont fait leur assemblée annuelle, jeudi soir 17 octobre, salle du Tertre Rohan. Le début de la rencontre a été marqué par un bel hommage rendu à Monique Rault, l’épouse du président Marcel Rault, décédée tragiquement dans un accident de la route, le 4 août.   Le comité a commencé à travailler sur la 43 e édition, tout en évoquant les grands moments de la 42 e du 25 février. « J’ai rarement vécu une course aussi compliquée que ce jour-là, notamment en raison de la météo exécrable. Mais le public était au rendez-vous et notre belle récompense, c’est d’organiser une course de qualité », se félicitent les trois présidents Marcel Rault, Christophe Chandemerle et Pascal Jouan. Côté budget, il est fixé à 21 457 €, consacré à la sécurité et aux engagements des coureurs (Fédération française de cyclisme). « Heureusement, la générosité des nombreux partenaires nous permet d’équilibrer les comptes », confie Dominique Bonny, trésorière.</t>
  </si>
  <si>
    <t>Faits divers   Un accident s’est produit dimanche, à Plounéventer, vers 10 h 40.   Alors qu’un petit groupe de 10 cyclistes roulait sur la D29, au niveau du lieu-dit Roc’h Glaz, en direction de Saint-Derrien, ils auraient été chargés par un chien qui avait quitté une propriété avoisinante. Il s’agirait d’un Malinois. L’un des cyclistes a alors chuté. Né en 1964, l’homme a été pris en charge par les pompiers de Landerneau, et transporté à l’hôpital de Landerneau. Il se serait plaint de douleurs costales. 
 Cet article est paru dans Ouest-France</t>
  </si>
  <si>
    <t>L’Entente cycliste Rostrenen (ECR) a tenu son assemblée générale, vendredi, en présence de Jean-Marc Robin, président du Comité départemental 22, de Philippe Le Gouard, référent sport à la municipalité, et d’Éric Burlot, président de l’association du Kreisker, de Plounévez-Quintin.   Dans son rapport moral et d’activités, le coprésident Ange Herviou, a rappelé les actions de l’année écoulée : le repas des bénévoles, la Printanière solidaire, en mars, a permis d’attribuer 1 000 € à l’association Pour Valentin, de Plusquellec. « Les courses ont connu une bonne fréquentation et se sont déroulées sans accident, ni incident notable. »
Le président a fait état des résultats des coureurs : engagés 107 fois au cours de la saison, ils ont été classés 29 fois dans le top 10. Yvon Kerboriou a été particulièrement félicité pour sa place de vice-champion de Bretagne, 2 e à Brech en catégorie Access 3.   Le bureau sortant a été reconduit jusqu’à la prochaine olympiade en 2028. Didier Le Meur et Ange Herviou sont réélus coprésidents.
 Cet article est paru dans Ouest-France</t>
  </si>
  <si>
    <t>Justice   La cavalcade du chauffard « aurait pu se terminer en véritable drame ». Le 16 juillet, le conducteur d’un Citroën Jumper  refuse un contrôle routier mené par les policiers. Il accélère, s’engouffre dans la rue Gustave-Eiffel et tente de semer les forces de l’ordre.
S’ensuit une course-poursuite de trente minutes. L’automobiliste dépasse les limitations de vitesse et ne respecte pas le Code de la route, forçant cyclistes et piétons à se mettre en sécurité. Il manque même de provoquer un grave accident, en se rabattant violemment sur une voiture qu’il tentait de doubler, arrachant un rétroviseur. Il force un, deux, puis trois barrages de police, à Saint-Paul et Chanu.   « Zéro pointé »   Devant un quatrième barrage, il tente de faire demi-tour. Bloqué par le véhicule de police qui le pourchassait, le prévenu s’enfuit à pied à travers champ, avant de se faire rattraper et interpeller. Lors de sa garde à vue, il a avoué avoir tenté de brûler son siège avec un briquet et faire flamber la voiture « pour ne pas laisser de preuves ».   Du cannabis, substance à laquelle il est addict depuis des années, est retrouvé dans la voiture et chez lui. Sans emploi, il a déjà été condamné pour plusieurs délits routiers. Les services judiciaires indiquent par ailleurs qu’il est « en difficulté pour faire des démarches ».  « On nous dit qu’il est en difficulté, mais c’est surtout qu’il ne se mobilise pas. Il s’est mobilisé pour acheter des stupéfiants, pour échapper aux policiers, il a de la ressource cet homme-là ! », a clamé le procureur de la République, lors de l’audience à Argentan, hier. « C’est un zéro pointé, il n’y a rien qui va », a concédé son avocate.   Le tribunal le condamne à seize mois de prison dont huit avec sursis. Le véhicule, qui appartenait à un ami, est confisqué. Il doit également payer une amende de 150 € et verser 1 200 € de dédommagements à la conductrice de la voiture sur laquelle il s’était rabattu. Il a enfin interdiction de repasser son permis pendant un an.
 Cet article est paru dans Ouest-France</t>
  </si>
  <si>
    <t>Chaque année, la départementale 7 entre Offemont et Éloie enregistre son lot d’accidents spectaculaires. Les usagers s’en rendent parfois compte simplement par la présence d’une épave dans le fossé. D’autre fois, les pompiers, la police ou la gendarmerie interviennent.
Une route sinueuseC’est le cas le 1er  novembre vers 19 h 45. Une voiture qui arrivait à l’intersection avec l’accès au fort du Rudolphe a fait un tonneau et est retombée sur ses roues. Le véhicule est ensuite allé taper un arbre, avant de s’embraser. Cette sortie de route n’a cependant pas fait de victimes. Le conducteur, âgé de 18 ans, et le passager avant, âgé de 19 ans, sont sortis d’eux-mêmes. C’est aussi le cas des deux passagères âgées de 15 et 16 ans qui étaient à l’arrière. À l’arrivée des pompiers de l’agglomération et des gendarmes, les adolescentes s’étaient dissimulées dans la forêt. Elles sont finalement ressorties. Choquées, elles ont été conduites à l’hôpital de Trévenans pour des examens.  Feuilles mortes, froid, pluie...Cet accident rappelle une fois encore que des usagers ont tendance à rouler vite sur une départementale sinueuse et l’utilisent comme une piste de rallye. Ce qui peut avoir des conséquences dramatiques à l’automne avec la chute des feuilles mortes, le verglas en hiver ou encore les précipitations. Par le passé, des cyclistes ont déjà été fauchés. Des voitures se sont encastrées dans des arbres ou des motocyclistes ont glissé.   Entre 2023 et sur les dix premiers mois de 2024, la RD 7 a connu quatre accidents, trois sur Éloie et un à Offemont. Le chiffre était comparable en 2022, sans blessés graves.</t>
  </si>
  <si>
    <t>La petite salle d'audience du tribunal de Saintes est pleine en cette fin de jeudi 31 octobre. La famille de Joël Rousset, très éprouvée, et ses amis du Braquet Saintongeais, un club cycliste de Saint-Georges-des-Coteaux, ont patienté tout l'après-midi pour comprendre ce qui s'est passé le 29 septembre 2022. Ce jour-là, ce grand amoureux de cyclisme a perdu la vie lors d'une sortie vélo. Un groupe d'une vingtaine de cyclistes venait de quitter Saintes pour une boucle de 90 kilomètres quand il a été heurté par la Peugeot 207 d'un jeune conducteur qui circulait dans l'autre sens.   Ni alcool, ni stupéfiant   Impressionné et cerné par de nombreux regards, le jeune homme de 20 ans comparaissait pour homicide involontaire et blessures involontaires. Lors du drame, il était titulaire du permis depuis cinq mois. Il connaissait très bien la route pour l'emprunter depuis tout petit, en tant que passager ou désormais conducteur. Il savait cette route dangereuse et avait pris pour habitude de « se déporter » légèrement quand il croisait des cyclistes. Ce jour-là, « la masse » qui a surgi devant lui l'a surpris. « J'ai eu peur », explique-t-il à la barre, contenant son émotion et reconnaissant toute sa responsabilité.
Le peloton, mené par Joël Rousset, roule sur « deux, trois fronts », « proche de la ligne médiane ». Le jeune adulte donne un coup de volant sur la droite, roule sur des gravillons, contre-braque et part en toupie. Lors de son tête-à-queue, la voiture heurte la tête du peloton et projette Joël Rousset dans le fossé, qui décède rapidement. Il avait 73 ans. Trois autres cyclistes sont sérieusement blessés.   « Honte, tristesse, culpabilité »   Le président Jérôme Hars prend le temps d'expliquer en détail les événements. La route est sèche ce jour-là, la visibilité est bonne. Le jeune conducteur roule à une vitesse estimée de 76 km/heure au lieu des 70 autorisés. « La vitesse n'est pas la cause de l'accident mais une circonstance aggravante », selon l'expertise. C'est la perte d'adhérence consécutive à « un choix de trajectoire » qui a entraîné le drame. Jérôme Hars observe que le jeune homme n'avait consommé ni alcool, ni stupéfiant et ne téléphonait pas au volant. La voiture était en bon état.   Un « mauvais choix » payé au prix fort. C'est ce qui ressort d'une audience chargée de chagrin. Jérôme Hars tient à souligner le comportement du jeune homme qui ne cherche pas à minimiser ou fuir sa responsabilité, contrairement à ce que le tribunal peut voir bien souvent. Le jeune homme peine à trouver les mots, le président lui laisse le temps. Il répète « sa honte, sa tristesse, sa culpabilité. Je n'arrive pas à exprimer à quel point je suis désolé pour les personnes que j'ai blessées. Je trouve normal qu'ils m'en veuillent. »   Le ministère public, par la voix de Stéphanie Palpacuer, a requis huit mois d'emprisonnement avec sursis. Le tribunal a mis sa décision en délibéré au 28 novembre 2024.
 Cet article est paru dans Sud Ouest (site web)</t>
  </si>
  <si>
    <t>Jacques Chaban-Delmas, l'enfant chétif des jardins du Luxembourg a triomphé de la maladie à l'énergie, adulé le sport, et n'aura eu de cesse de brûler toutes les étapes.   &gt; Retrouvez toutes nos archives sur Jacques Chaban-Delmas dans notre moteur de recherche   « Un enfant de sucre filé »   L'existence de Charles de Gaulle fut un fantastique roman vrai. La vie de Mitterrand reste en partie une histoire énigmatique. Celle de Chaban ressemble à une épopée souriante. Le parcours d'un homme chanceux ? Oui, à condition que l'on comprenne que la bonne fortune tient souvent dans l'art de la saisir et de mettre toute son énergie à vouloir être heureux.
« Je fus un enfant de sucre filé », disait-il pour expliquer comment il avait surmonté, en se jetant dans la pratique du sport, la maladie de langueur qui le priva de la plupart des jeux de l'âge tendre. D'où l'envie irrésistible, plus tard, de brûler les étapes, de se dépenser physiquement et de conquérir toutes les femmes jusqu'à sa rencontre avec Micheline, qui comprit que cet homme d'apparence comblé avait toujours besoin d'un bisou dans le cou ou de tenir une main féminine.   Condamné par les médecins à sa naissance, le petit Delmas ne quittait guère les jupes de sa mère, la belle Georgette Barroin, qui avait épousé à Paris un inventeur ingénieur de chez Delahaye, lui-même fils d'un chanteur d'opéra devenu peintre en bâtiment bordelais et d'une Béarnaise d'Orthez, Marie Serre. L'anémie lui valut typhoïde et paratyphoïde, plus le cortège des maladies infantiles compliquées. Protégé à l'excès, transporté d'une chaise à l'autre, l'enfant apprit à lire à 3 ans et à rêver en regardant les autres s'amuser au jardin du Luxembourg.   Les Boni, ses idoles   Les journaux, très tôt, le fascinèrent. « L'Illustration », puis « l'Auto » (devenu plus tard « l'Équipe ») lui ouvrirent le monde. Il admira Lindbergh, les cyclistes Antonin Magne et Charles Pélissier, dont il racontait encore ces derniers temps le détail des victoires à ses visiteurs d'Ascain ou du petit appartement de la rue de Lille, à Paris, où il s'est éteint vendredi soir. Roland-Garros et la Coupe Davis réveillaient chaque année chez lui des souvenirs étonnamment précis des Mousquetaires et de champions aujourd'hui un peu oubliés, comme Pierangeli et Jean-Noël Grinda, gendre de son ami Michard-Pélissier. Le Tournoi des Cinq-Nations apportait d'autres rafales d'évocations, notamment celle des frères Boniface, ses idoles.   « Nous avons connu très jeunes l'importance de nos muscles et des camarades. ».   Les hommes politiques sont en général des monstres d'égocentrisme. Jacques Chaban-Delmas a été capable toute sa vie, lui, d'admirer les autres. Surtout les sportifs. Alors que le plus bel exercice intellectuel d'un jeune député ou d'un impétrant Premier ministre lui arrachait un jugement laconique, du style « il est très bien, ce petit », le record d'un athlète lui inspirait une longue analyse de connaisseur, non exempte de débordement lyrique.   Au regretté défunt pourrait s'appliquer la citation de Pierre Mac Orlan, récemment mise en exergue par Denis Lalanne dans un livre consacré justement aux frères Boniface : « Nous avons connu très jeunes l'importance de nos muscles et des camarades. » Chaban, on le sait, accepta très mal les atteintes de l'âge. On disait ces dernières années qu'il avait mis trop d'élégance dans le talent de grimper les escaliers quatre à quatre pour accepter que l'on contemple la voussure de ses épaules ou l'insuffisance de ses genoux ou qu'on oublie l'impeccable dessin de ses muscles dorsaux ou la dureté d'abdominaux entretenus. En réalité, l'immobilité le renvoyait à de très vieilles souffrances d'enfant qu'il avait cru à tout jamais vaincues.   Pas la morgue des nantis   Du jeune étudiant journaliste d'avant-guerre, de l'inspecteur des finances arrachant son concours en menaçant l'examinateur des foudres de la Résistance, du général nanti d'étoiles au culot qui empêcha _ avec tact et camaraderie _ le colonel communiste Rol-Tanguy d'être le chef de la Libération de Paris, tout a été dit, filmé, commenté. Et le sera, encore plus, dans les jours prochains. Demain fleuriront aussi les utiles rappels sur la Nouvelle Société et, espérons-le, la haine imbécile que le tandem pompidolien Juillet-Garaud et leur jeune collaborateur Jacques Chirac vouèrent à ce premier véritable essai de « recentrage » de notre vie démocratique.   La Nouvelle Société essuya la haine imbécile du tandem Juillet-Garaud et du jeune Jacques Chirac »   Chaban n'était pas un conservateur de droite. Il fut le ministre de Mendès France, le patron aimé de Delors, le discret mentor de Michel Rocard, qui le consulta en 1988 sur la composition de son gouvernement au domicile de Pierre Chancogne, sur le chemin allant de Matignon à l'Élysée. La modestie de ses origines, l'obligation qui lui fut faite de lutter pendant des années contre la vieille garde « marquettiste » à Bordeaux tout en dédouanant _ au nom de la « paix des coeurs et des esprits » _ la bourgeoisie de ses errements collaborationnistes, son amour des marchés et des stades vibrants, sa connaissance des chansons populaires _ il pouvait chanter tous les couplets de « la Fille du bédouin » _ son bonheur à respirer l'odeur des vestiaires, non, décidément, tout cela n'avait rien à voir avec la morgue des nantis.   Des cabales politiques   Comme pour mieux l'apparenter à l'ordinaire de la condition humaine, le chagrin plusieurs fois le cueillit et il le dissimula du mieux qu'il le pouvait, avec force boutades et un imperturbable sourire. De véritables cabales politiques, aux initiateurs divers, parsemèrent sa vie. Dès ses 40 ans, des rumeurs le dirent affublé de métastases, lesquelles ont donc eu une belle longévité ! Au moment de l'affaire des vedettes de Cherbourg, que, Premier ministre, il laissa filer vers Israël sans faire tirer la flotte de guerre, « pour ne pas ajouter le crime au ridicule », un vieux fantasme des partisans d'Adrien Marquet monta de Bordeaux vers Paris : Chaban se serait en fait appelé Cohen et dissimulerait des origines juives pour mieux tromper les bons chrétiens.   Puis il y eut l'histoire de l'accident fatal à sa deuxième épouse, trop opportun - alors qu'il nouait une tendre complicité avec Micheline - pour ne pas avoir été provoqué. Enfin, il y eut la révélation de sa feuille d'impôts : Chaban acquittant ses contributions à la source, sous forme d'avoir fiscal acquitté sur les revenus de son portefeuille d'actions, il fut amusant, et d'ailleurs peu inexact, de démontrer qu'il n'envoyait pas de chèque au percepteur.   Mais il existe une hiérarchie dans les avatars survenant aux hommes d'État prometteurs. Si Jacques Chaban-Delmas ne riait jamais des sornettes malfaisantes précitées, il aimait à plaisanter de ses autres infortunes : un imitateur très doué, Thierry Le Luron, faisant rire la France entière en copiant une voix qu'il qualifiait lui-même de « canardesque » ; un ambitieux effronté, Jean-Jacques Servan-Schreiber, venant le défier dans sa propre circonscription ; un soutien catastrophique, enfin, en pleine campagne présidentielle : l'allocution télévisée d'un André Malraux dévoré de tics, qui fit peur à tous les enfants de l'Hexagone.   Reagan et les mollets« Allez les enfants, soyez heureux ! »   S'il fallait pourtant apporter une preuve testimoniale de la spontanéité du personnage, elle serait contenue dans le souvenir d'un conteur exceptionnel, qu'il laissera à ceux qui ont eu le bonheur de le suivre et de l'écouter. Tout récit grivois tenu en sa compagnie et mettant en scène l'un de ses adversaires ou amis politiques était ponctué d'un « cela n'a trouducune importance ! ». Pour narrer comment il brisa net avec Brejnev au moment de l'affaire Sakharov en ordonnant que les moteurs de son avion soient mis à chauffer sur l'aéroport de Moscou, il mimait avec la main le décollage précipité de l'aéronef et imitait le bruit du réacteur : « Rooaarrh... ».   Pour expliquer à Ronald Reagan qu'il était bien conservé, il lui fit tâter ses mollets dans un bureau ovale qui, depuis, en a vu bien d'autres. Au cours de ce même voyage à Washington, en 1986, il confia à Bill Casey et à un auditoire de la CIA médusé que la Constitution française était « élastique » en faisant le geste d'armer une fronde. Parlant du terrorisme à Hosni Moubarak, il utilisa l'image du marteau-pilon voulant écraser une mouche en disant « Boum-boum-boum » et « Bzzz, bzzz, bzzz »...   Le testament politique de Chaban est simple, ce qui ne veut pas dire qu'il ne mérite pas d'être médité. Il tient dans l'immuable manière qu'il avait de prendre congé en lançant : « Allez les enfants, soyez heureux ! »   Eysines permet à ses habitants de piloter l'éclairage public depuis leur smartphone entre 1h et 6 h du matin. Pensez-vous que votre ville de Gironde devrait en faire de même ? Donner votre avisDébattez PLONGEZ AU COEUR DE NOS ARCHIVES   Retrouvez toutes les actualités qui ont marqué la mémoire collective de la région depuis 80 ans. Accéder au moteur de recherche des Archives Sud Ouest
 Cet article est paru dans Sud Ouest (site web)</t>
  </si>
  <si>
    <t>Ouest-France</t>
  </si>
  <si>
    <t>Le Monde</t>
  </si>
  <si>
    <t>Le Progrès</t>
  </si>
  <si>
    <t>L'Argus de l'assurance (site web)</t>
  </si>
  <si>
    <t>L'Est Républicain</t>
  </si>
  <si>
    <t>La Voix du Nord</t>
  </si>
  <si>
    <t>Le Telegramme</t>
  </si>
  <si>
    <t>Paris-Normandie</t>
  </si>
  <si>
    <t>Le Parisien</t>
  </si>
  <si>
    <t>La Nouvelle République du Centre-Ouest</t>
  </si>
  <si>
    <t>Presse Océan                Saint-Nazaire Presqu'île</t>
  </si>
  <si>
    <t>La République des Pyrénées</t>
  </si>
  <si>
    <t>AFP</t>
  </si>
  <si>
    <t>La Nouvelle République Dimanche                Indre</t>
  </si>
  <si>
    <t>Le Figaro</t>
  </si>
  <si>
    <t>Sud Ouest</t>
  </si>
  <si>
    <t>Libération</t>
  </si>
  <si>
    <t>Les Echos</t>
  </si>
  <si>
    <t>La Nouvelle République Dimanche                Vienne</t>
  </si>
  <si>
    <t>La Croix</t>
  </si>
  <si>
    <t>Le Point.fr</t>
  </si>
  <si>
    <t>L'Hebdo de Charente-Maritime (site web) - L`Hebdo</t>
  </si>
  <si>
    <t>Le Bien Public</t>
  </si>
  <si>
    <t>La Lettre Valloire</t>
  </si>
  <si>
    <t>Fait divers   Mardi, à 16 h, une voiture a percuté une cycliste au niveau du giratoire de Kerganed</t>
  </si>
  <si>
    <t>Fait divers   Mardi, à 16 h, une voiture a percuté une cycliste au niveau du giratoire de Kerganed
La cycliste a été blessée dans l’accident</t>
  </si>
  <si>
    <t>Stop violences motorisées ».C’est le nom de l’appel à témoignages lancé par la Fédération française des usagers de la bicyclette (FUB) à la suite de la mort de Paul Varry, cycliste de 27 ans écrasé, le 15 octobre à Paris, de façon volontaire, selon les premiers éléments de l’enquête, par un conducteur qui circulait en SUV sur la voie cyclable</t>
  </si>
  <si>
    <t xml:space="preserve">  Ce drame a fait émerger la thématique des « violences motorisées » dans un débat public sur les mobilités jusque-là dominé par la question des aménagements ou de l’écologie
Coprésident de la FUB, dont l’appel à témoignages sur les violences vécues par les cyclistes sur la chaussée a reçu 818 contributions en deux jours, Olivier Schneider semble lui-même surpris par l’ampleur du phénomène</t>
  </si>
  <si>
    <t>Les pouvoirs publics ont eux aussi commencé à mesurer l’ampleur de la question, qui dépasse la traditionnelle injonction à « partager la route »
Le 21 octobre, des associations de cyclistes ont été reçues par le ministre délégué chargé des transports, François Durovray, très attendu sur le sujet après avoir mis quatre jours pour réagir à la mort de Paul Varry</t>
  </si>
  <si>
    <t>Il leur a annoncé une « mission contre les violences de la route », confiée à une « personnalité qualifiée »
 Sensibilisation insuffisanteC’est devenu un cliché : le partage de la voirie, dans des agglomérations saturées, est générateur de conflits entre cyclistes de plus en plus nombreux, piétons dont les espaces protégés sont parfois sacrifiés aux projets cyclables, et automobilistes qui ont, pour certains, du mal à accepter de perdre le monopole de la chaussée</t>
  </si>
  <si>
    <t>Mais au-delà des frustrations des uns et des autres, les bilans de la sécurité routière, année après année, sont implacables : ce sont bien, dans l’immense majorité des cas, les voitures – et leurs conducteurs – qui tuent
 « En 2023, 221 cyclistes ont été tués, décomptait l’Observatoire national interministériel de la sécurité routière, (…) en augmentation de + 18 % par rapport à 2019</t>
  </si>
  <si>
    <t>»Parmi les piétons, on dénombre 438 morts au cours d’un accident avec un tiers en 2023, en diminution de 10 % par rapport à 2019
Et lorsque piétons ou cyclistes meurent dans un accident avec un tiers, dans 72 % des cas, ce tiers conduit une voiture ou un véhicule utilitaire</t>
  </si>
  <si>
    <t>Dès 2020, ses unités ont décliné leur propre plan Vélo, qui inclut notamment la sensibilisation des usagers à travers des interventions, en milieu scolaire entre autres
 « Vision zéro »Mais, pour les associations de cyclistes, ce travail de sensibilisation à l’usage de la petite reine, s’il est nécessaire, reste incomplet s’il ne cible pas les autres usagers de la route, principalement les motorisés</t>
  </si>
  <si>
    <t xml:space="preserve">  Certaines mesures de sécurité routière récentes visent ainsi à réduire la frustration qui peut naître chez des automobilistes obligés de brider leur vitesse
Depuis 2015, par exemple, pour ne pas devoir patienter trop longtemps derrière un cycliste, un automobiliste a le droit de le doubler en dépassant la ligne blanche</t>
  </si>
  <si>
    <t>Ils accompagnent le brancard sur les quelques mètres à parcourir entre l’ambulance des pompiers et l’hélicoptère du Samu 49 posé au milieu de l’intersection entre le boulevard de l’industrie et l’avenue Chanzy
C’est ici que près de deux heures plus tôt, vers 16 h 20, une collision s’est produite entre un cycliste âgé de 87 ans et une voiture conduite par une jeune femme de 32 ans.</t>
  </si>
  <si>
    <t>Les policiers leur demandent de reculer, une poussière impressionnante va se dégager au moment du décollage
  Un ouvrier a vu « voler » le cycliste   Les circonstances de cet accident doivent encore être déterminées</t>
  </si>
  <si>
    <t>« Il y a eu un bruit très impressionnant,dit-il
Je croyais au départ que c’était un accident entre deux voitures. »Un autre ouvrier a aussi raconté avoir vu « voler » le cycliste</t>
  </si>
  <si>
    <t>Comme chaque matin, elle parcourt 12 km à vélo depuis son domicile
Au rond-point du Cardo, giratoire dangereux traversé par le tram, où les voitures filent à toute vitesse vers la route de Rennes, la cycliste se glisse à côté d’un camion</t>
  </si>
  <si>
    <t>Et si l’enquête n’a pas encore établi clairement les circonstances de l’accident, la question de la vitesse se pose dans l’accident qui s’est produit mardi vers 13 heures
  C’est après la sortie du rond-point de La Chazotte que le conducteur d’une Mercedes a percuté un cycliste qui roulait en sens inverse</t>
  </si>
  <si>
    <t>Âgé d’une cinquantaine d’années, il a été transporté par les pompiers à l’hôpital
  Les nouvelles étaient moins rassurantes pour le cycliste, âgé, lui, d’une soixantaine d’années</t>
  </si>
  <si>
    <t>Faits : Alors qu'il se rendait sur son lieu de travail à vélo, un cycliste est victime d'un accident de la circulation, ayant été percuté par un camion</t>
  </si>
  <si>
    <t>Condamné, le FGAO se pourvoit en cassation
  Décision : La cour d'appel condamne le FGAO à payer au cycliste l'indemnité au titre du déficit fonctionnel permanent, sans imputer l'allocation temporaire d'invalidité et la rente viagère d'invalidité sur cette indemnité, qui revenait en intégralité à la victime</t>
  </si>
  <si>
    <t>Une femme a été blessée dans un accident de la circulation, ce mercredi 23 octobre vers 9 h 15, à Lyon (5e), où elle circulait à vélo, en bas de la montée de Choulans
  Dans des circonstances qui restent à préciser, une collision s’est produite entre une camionnette et la cycliste, provoquant la chute de cette dernière, qui a été blessée</t>
  </si>
  <si>
    <t xml:space="preserve">  Dans des circonstances qui restent à préciser, une collision s’est produite entre une camionnette et la cycliste, provoquant la chute de cette dernière, qui a été blessée
Lorsque les sapeurs-pompiers ont pris en charge la cycliste, elle était consciente et se plaignait d’une blessure à la jambe</t>
  </si>
  <si>
    <t>Ce dimanche, Pascale Leroux prendra le départ de la course gentleman de Bégrolles-en-Mauges, près de Cholet
À ses côtés et pour la première fois, l’ancien cycliste professionnel et organisateur de la course, Franck Bouyer, sera son binôme</t>
  </si>
  <si>
    <t>Le vélo et la compétition, cette habitante du Longeron est tombée dedans il y a bien longtemps
« J’ai commencé les compétitions en 1995 », raconte la cycliste, licenciée au club de Bourgueuil (Indre-et-Loire)</t>
  </si>
  <si>
    <t>Lui, veille au grain depuis le bord de la route et s’assure que Pascale ne manque de rien
La Longeronnaise est reconnaissante : « Je veux remercier ma famille pour leur encouragement au quotidien. » Un soutien sans faille qui permet à la cycliste d’avancer à son rythme, de se dépasser et de porter avec elle un message de résilience.</t>
  </si>
  <si>
    <t>Heureusement, il s’en est sorti avec quelques contusions. »
« Un acte dangereux et intentionnel »   Ce jour-là, comme chaque semaine, un groupe de cyclistes de l’association Veloxygène avale les kilomètres sur les routes autour de Pont-Péan</t>
  </si>
  <si>
    <t>Il s’est brusquement rabattu devant nous avant de piler
Certains ont réussi à l’éviter, d’autres ont percuté sa voiture. »Le cycliste, ancien pompier professionnel, poursuit : « Le jeune homme, qui doit avoir entre 20 et 30 ans, est sorti de sa voiture comme un fou furieux</t>
  </si>
  <si>
    <t>Notre but n’est pas du tout de stigmatiser la gendarmerie, mais nous n’avons pas compris sa réaction
C’est l’automobiliste qui a commis un acte dangereux et intentionnel. »Finalement, aucune procédure n’a été ouverte et les deux cyclistes blessés n’ont pas déposé plainte</t>
  </si>
  <si>
    <t>C’est l’automobiliste qui a commis un acte dangereux et intentionnel. »Finalement, aucune procédure n’a été ouverte et les deux cyclistes blessés n’ont pas déposé plainte
« Il y a eu un constat dressé avec l’automobiliste, qui a pris tous les torts à son compte », précise Dominique, l’un des cyclistes impliqués</t>
  </si>
  <si>
    <t xml:space="preserve"> « Le climat s’est dégradé, c’est clair, insiste Alain
On le voit à Paris, avec ce cycliste tué par un automobiliste</t>
  </si>
  <si>
    <t>Quand nous sortons en groupe, nous sommes très attentifs au respect des règles et nous n’hésitons pas à recadrer certains
Le problème, c’est que le code de la route est méconnu des automobilistes. »Pour toutes ces raisons, Véloxygène organise un rassemblement, ouvert à tous, demain, à 11 h, devant la mairie, pour dénoncer « les violences anti-cylistes ».Samedi 26 octobre, rassemblement « contre les violences anti-cyclistes », 11 h, devant la mairie.</t>
  </si>
  <si>
    <t xml:space="preserve"> Deux sorties de routeMais en cas de pluie ou de météo humide, le revêtement de la CVCB semble montrer des limites d’adhérence
Une situation qu’avait déjà dénoncée le maire en septembre après que soit survenu un accident au cours duquel une voiture avait fini sur le toit « après une perte d’adhérence », assurait l’élu qui défend le scénario d’une piste cyclable classique sur cette portion de route très empruntée par les cyclistes et par les automobilistes.</t>
  </si>
  <si>
    <t>De gros bouchons se sont formés en amont de l’accident, depuis le secteur de Villeneuve-d’Ascq
  Un cycliste grièvement   blessé lors d’un accident   Trith-Saint-Léger</t>
  </si>
  <si>
    <t xml:space="preserve">  Un cycliste grièvement   blessé lors d’un accident   Trith-Saint-Léger
Un cycliste a été grièvement blessé, mardi soir, lors d’une collision avec une automobiliste sur la D 59, à hauteur de Trith-Saint-Léger</t>
  </si>
  <si>
    <t>Les secours sont intervenus sur place
Le cycliste, âgé de 56 ans, a été grièvement blessé à la tête et à une jambe</t>
  </si>
  <si>
    <t>Les gens ont compris cela comme une autorisation de rouler plus vite
Or, 5 km/h, sur la route, ça peut changer beaucoup de choses en cas d’accident, surtout avec piéton, cycliste ou trottinette, que beaucoup débrident pour dépasser les 25 km/h. »La part des stupéfiants   Les causes d’accident restent aussi souvent liées à des addictions : 44 % sont liés à l’alcool et/ou aux stupéfiants</t>
  </si>
  <si>
    <t>« Le partage de la voirie est important, souligne Méryl Magnet
Les gens ne savent souvent pas bien cohabiter. » Dix pour cent des accidents ont concerné des cyclistes ou usagers à trottinette et 14 % des deux-roues motorisés</t>
  </si>
  <si>
    <t>Un jeune homme de 23 ans comparaissait ce mercredi, poursuivi pour des blessures involontaires et conduite sous l’empire d’un état alcoolique. Le 10 mars, vers 9 h 30, les gendarmes étaient intervenus sur une route départementale à hauteur de Rédéné, pour un accident de la circulation impliquant un véhicule et deux cyclistes</t>
  </si>
  <si>
    <t>L’un d’eux ayant été blessé
D’après les témoins, le conducteur du véhicule aurait tenté de dépasser les cyclistes puis, voyant une voiture arriver en face, se serait rabattu en percutant les deux cyclistes</t>
  </si>
  <si>
    <t>De l’alcool dans le sang deux heures après l’accident   Ce dernier présentait un taux de 0,98 g/l d’alcool dans le sang deux heures après l’accident
« Je suis allé en discothèque avec ma copine et des amis et j’ai bu de l’alcool en début de soirée et ensuite de l’eau », a-t-il expliqué à l’audience, avant de reconnaître qu’il aurait dû ralentir avant de doubler les deux cyclistes</t>
  </si>
  <si>
    <t>« Je suis allé en discothèque avec ma copine et des amis et j’ai bu de l’alcool en début de soirée et ensuite de l’eau », a-t-il expliqué à l’audience, avant de reconnaître qu’il aurait dû ralentir avant de doubler les deux cyclistes
L’une des victimes, le beau-père du cycliste blessé, a témoigné de sa peur lors de l’accident</t>
  </si>
  <si>
    <t>« Les accidents corporels font partie de notre mission », raconte une policière du commissariat d’Angers
Le 25 septembre dernier, elle est intervenue le jour où un cycliste a perdu la vie à Saint-Barthélemy-d’Anjou</t>
  </si>
  <si>
    <t>Dix jours après l’accident survenu avenue de Chanzy, à Laval et qui a coûté la vie à un cycliste de 87 ans, décédé des suites de ses blessures, l’enquête pour homicide involontaire se poursuit</t>
  </si>
  <si>
    <t>« Stop violences motorisées »
C’est le nom de l’appel à témoignages lancé par la Fédération française des usagers de la bicyclette (FUB) à la suite de la mort de Paul Varry, cycliste de 27 ans écrasé, le 15 octobre à Paris, de façon volontaire, selon les premiers éléments de l’enquête, par un conducteur qui circulait en SUV sur la voie cyclable.</t>
  </si>
  <si>
    <t>Ce drame a fait émerger la thématique des « violences motorisées » dans un débat public sur les mobilités jusque-là dominé par la question des aménagements ou de l’écologie
Coprésident de la FUB, dont l’appel à témoignages sur les violences vécues par les cyclistes sur la chaussée a reçu 818 contributions en deux jours, Olivier Schneider semble lui-même surpris par l’ampleur du phénomène</t>
  </si>
  <si>
    <t xml:space="preserve">  Les pouvoirs publics ont eux aussi commencé à mesurer l’ampleur de la question, qui dépasse la traditionnelle injonction à « partager la route »
Le 21 octobre, des associations de cyclistes ont été reçues par le ministre délégué chargé des transports, François Durovray, très attendu sur le sujet après avoir mis quatre jours pour réagir à la mort de Paul Varry</t>
  </si>
  <si>
    <t>Il leur a annoncé une « mission contre les violences de la route », confiée à une « personnalité qualifiée »
  C’est devenu un cliché : le partage de la voirie, dans des agglomérations saturées, est générateur de conflits entre cyclistes de plus en plus nombreux, piétons dont les espaces protégés sont parfois sacrifiés aux projets cyclables, et automobilistes qui ont, pour certains, du mal à accepter de perdre le monopole de la chaussée</t>
  </si>
  <si>
    <t>Mais au-delà des frustrations des uns et des autres, les bilans de la sécurité routière, année après année, sont implacables : ce sont bien, dans l’immense majorité des cas, les voitures – et leurs conducteurs – qui tuent
 Travail de sensibilisation incomplet« En 2023, 221 cyclistes ont été tués, décomptait l’Observatoire national interministériel de la sécurité routière, (…) en augmentation de + 18 % par rapport à 2019. » Parmi les piétons, on dénombre 438 morts au cours d’un accident avec un tiers en 2023, en diminution de 10 % par rapport à 2019</t>
  </si>
  <si>
    <t xml:space="preserve"> Travail de sensibilisation incomplet« En 2023, 221 cyclistes ont été tués, décomptait l’Observatoire national interministériel de la sécurité routière, (…) en augmentation de + 18 % par rapport à 2019. » Parmi les piétons, on dénombre 438 morts au cours d’un accident avec un tiers en 2023, en diminution de 10 % par rapport à 2019
Et lorsque piétons ou cyclistes meurent dans un accident avec un tiers, dans 72 % des cas, ce tiers conduit une voiture ou un véhicule utilitaire</t>
  </si>
  <si>
    <t>Dès 2020, ses unités ont décliné leur propre plan Vélo, qui inclut notamment la sensibilisation des usagers à travers des interventions, en milieu scolaire entre autres
  Mais, pour les associations de cyclistes, ce travail de sensibilisation à l’usage de la petite reine, s’il est nécessaire, reste incomplet s’il ne cible pas les autres usagers de la route, principalement les motorisés</t>
  </si>
  <si>
    <t xml:space="preserve"> « Vision zéro »Certaines mesures de sécurité routière récentes visent ainsi à réduire la frustration qui peut naître chez des automobilistes obligés de brider leur vitesse
Depuis 2015, par exemple, pour ne pas devoir patienter trop longtemps derrière un cycliste, un automobiliste a le droit de le doubler en dépassant la ligne blanche</t>
  </si>
  <si>
    <t>L’accident mortel a eu lieu vers 14 h 30 sur la D102 dans le village d’Aranc, une commune du plateau d’Hauteville
Une collision entre une moto de cylindrée 125 cm3  et un vélo a été fatale au cycliste âgé de 80 ans</t>
  </si>
  <si>
    <t>André Graux, 87 ans, a succombé à ses blessures en milieu de semaine
Ce jour-là, le cycliste lavallois qui roulait sur l’avenue Chanzy, avait été victime d’un accident avec une voiture conduite par une jeune femme de 32 ans</t>
  </si>
  <si>
    <t>Des auditions ont été menées et un appel à témoins a été lancé, mardi, pour inviter « toute personne qui se trouvait sur les lieux de l’accident, le 24 octobre, aux alentours de 16 h 20 » à appeler le commissariat au 02 43 67 81 81, en demandant la brigade accidents
Les enquêteurs cherchent notamment à retrouver le conducteur d’une BMW de couleur sombre qui aurait croisé la route du cycliste juste avant l’accident</t>
  </si>
  <si>
    <t>Cécile Frangne   N on, madame, vous ne pouvez pas passer » : la cycliste interpellée par l’agent de police pose pied à terre, avant de rebrousser chemin, la mine décontenancée</t>
  </si>
  <si>
    <t>Surélevés, plus larges, confortables… Les SUV sont de plus en plus nombreux sur les routes de France, au grand dam des associations écologistes
Le décès d’un cycliste mi-octobre à Paris, tué par un SUV, soulève un autre enjeu : celui de la dangerosité en ville de ces véhicules, plus lourds que les citadines.</t>
  </si>
  <si>
    <t xml:space="preserve"> « Oui, du fait de leur poids et de leur taille », répond Laurent Carnis, directeur de recherche à l’Université Gustave Eiffel en Seine-et-Marne
Mais, insiste-t-il, « il faut également prendre en compte la vitesse et l’environnement de circulation et, surtout, le comportement du conducteur. »  « Se sentir puissant »Pour Marion Soulet, porte-parole de l’association Paris en Selle, dont faisait partie Paul Varry, la mort de ce jeune cycliste illustre la question des violences routières qui n’est « pas spécifique aux SUV »</t>
  </si>
  <si>
    <t>Mais, insiste-t-il, « il faut également prendre en compte la vitesse et l’environnement de circulation et, surtout, le comportement du conducteur. »  « Se sentir puissant »Pour Marion Soulet, porte-parole de l’association Paris en Selle, dont faisait partie Paul Varry, la mort de ce jeune cycliste illustre la question des violences routières qui n’est « pas spécifique aux SUV »
Elle évoque néanmoins la sensation de « se sentir puissant dans une voiture qui protège extrêmement bien les gens à l’intérieur mais qui est très dangereuse pour les piétons et les cyclistes »</t>
  </si>
  <si>
    <t xml:space="preserve">  En cas d’accident, le risque de blessures graves diminue de 25 % pour les occupants d’un SUV mais augmente de 20 % pour ceux d’une voiture impliquée dans un choc avec un SUV, rapporte une étude de l’institut belge VIAS , publiée en août 2023
Concrètement, le risque de blessures mortelles pour un piéton ou un cycliste augmente de 30 % s’il est heurté par une voiture avec un capot 10 cm plus haut que la moyenne, toujours selon l’institut VIAS, qui a analysé tous les accidents survenus entre 2017 et 2021</t>
  </si>
  <si>
    <t>L'ampleur de ce drame m'a forcément étonnée
Mais la difficulté de cohabiter entre conducteurs et cyclistes, je la vis au quotidien depuis des années</t>
  </si>
  <si>
    <t>Il n'y a rien d'anticipé
Et plein de conducteurs ne savent même pas ce que veut dire « faire attention aux cyclistes »</t>
  </si>
  <si>
    <t>Et plein de conducteurs ne savent même pas ce que veut dire « faire attention aux cyclistes »
Tenez, il y a quelques minutes, j'étais en voiture et j'ai laissé la priorité à un rond-point à un cycliste</t>
  </si>
  <si>
    <t xml:space="preserve"> Que pourrait-on faire, concrètement 
Déjà, il me semble indispensable que l'on apprenne le respect des cyclistes dans toutes les auto-écoles, qu'il y ait un cursus spécifique sur le respect porté aux vélos</t>
  </si>
  <si>
    <t>Déjà, il me semble indispensable que l'on apprenne le respect des cyclistes dans toutes les auto-écoles, qu'il y ait un cursus spécifique sur le respect porté aux vélos
Il faut vraiment sensibiliser les nouveaux conducteurs à la manière dont roulent les cyclistes</t>
  </si>
  <si>
    <t>J'en ai reçu plein
Il ne faut pas non plus tomber dans la guerre des gentils cyclistes contre les méchants automobilistes</t>
  </si>
  <si>
    <t>Il ne faut pas non plus tomber dans la guerre des gentils cyclistes contre les méchants automobilistes
Mais ces derniers doivent comprendre que ce n'est pas égal : le cycliste est beaucoup plus vulnérable</t>
  </si>
  <si>
    <t xml:space="preserve">Mais ces derniers doivent comprendre que ce n'est pas égal : le cycliste est beaucoup plus vulnérable
 Que doivent faire les cyclistes </t>
  </si>
  <si>
    <t>Respecter le Code de la route
Mais j'insiste, en cas de choc, c'est le cycliste qui risque le plus</t>
  </si>
  <si>
    <t xml:space="preserve"> Accepteriez-vous plus tard que votre fils fasse du vélo 
On nous dit souvent avec Julian : « Votre fils va forcément devenir cycliste plus tard</t>
  </si>
  <si>
    <t>Un accident de la circulation s’est produit dimanche, à 20 h, à Saint-Aubin-lès-Elbeuf (Seine-Maritime)
Un cycliste a été renversé par une voiture alors qu’il circulait avenue de la République</t>
  </si>
  <si>
    <t>Il a été évacué vers le centre hospitalier d’Elbeuf
Le véhicule qui a renversé le cycliste a pris la fuite</t>
  </si>
  <si>
    <t xml:space="preserve">
D’après lui, les cyclistes ne feront pas le détour par les rues Marceau et Buffon</t>
  </si>
  <si>
    <t>« On a mis en place un groupe de partenariat opérationnel (GPO) autour du collège », développe le major Fabien Lecoq
Problématique du stationnement, circulation des piétons ou cyclistes, passage des bus… « La signalisation a été renforcée autour du collège et du pont où la vitesse a été limitée à 30 km/h</t>
  </si>
  <si>
    <t>Une centaine de cyclistes ou sympathisants à la cause du deux-roues ont participé, samedi en fin d’après midi, au rassemblement national, relayé par Place au vélo estuaire, en hommage à Paul Varry, le jeune cycliste parisien, tué le mardi 15 octobre</t>
  </si>
  <si>
    <t>Parmi eux, Mathieu Gautreau, un Nazairien, venu avec son vélo en carbone, en mille morceaux…
Pas une relique, plutôt le symbole de ce qui peut arriver à un cycliste face à un automobiliste irascible</t>
  </si>
  <si>
    <t>«Le temps de lui faire comprendre mon mécontentement et sa manœuvre dangereuse, je repars. »Mathieu chute, le vélo passe sous les roues   L’automobiliste n’en reste pas là
Il revient par l’arrière et déséquilibre le cycliste</t>
  </si>
  <si>
    <t>J’étais engagé, donc prioritaire quand j’ai senti une voiture arriver dans mon dos sans ralentir et me renverser. »L’automobiliste inattentif a reconnu sa responsabilité, mais Quentin n’en revient toujours pas qu’il ne l’ait pas vu…   De quoi alimenter l’appel au respect des vélos sur les voies publiques de Place au vélo estuaire et à la généralisation d’aménagements sécurisants comme les zones 30
« Paul est décédé, volontairement écrasé par un chauffeur de SUV, ce qui est inacceptable et révoltant », s’est indigné Thierry Hameau, coprésident de l’association nazairienne avant de rappeler que « deux cyclistes ont été mortellement blessés par des voitures en 2023 à Saint-Nazaire ».    La pratique du vélo ne doit pas être source de peur</t>
  </si>
  <si>
    <t>« Paul est décédé, volontairement écrasé par un chauffeur de SUV, ce qui est inacceptable et révoltant », s’est indigné Thierry Hameau, coprésident de l’association nazairienne avant de rappeler que « deux cyclistes ont été mortellement blessés par des voitures en 2023 à Saint-Nazaire ».    La pratique du vélo ne doit pas être source de peur
« Tout ce qu’on veut, c’est rouler en sécurité », plaide l’association qui met en exergue la triste statistique « de plus de 200 cyclistes tués par an depuis trois ans ».</t>
  </si>
  <si>
    <t>Tours - en brefvalloire-sur-cisseCycliste décédé : l’automobiliste aurait été gêné par le soleilOn en sait un peu plus sur l’accident aux conséquences mortelles survenu mardi 22 octobre, vers 18 h 30, sur la levée de la Loire (D952) près de Chouzy-sur-Cisse (commune déléguée de Valloire-sur-Cisse)
Un cycliste a été renversé par un automobiliste qui arrivait derrière lui , en direction de Veuzain-sur-Loire.</t>
  </si>
  <si>
    <t>L’automobiliste impliqué dans l’accident demeurait en Indre-et-Loire
  Selon les premières hypothèses, le conducteur aurait été gêné par le soleil rasant et n’aurait pas vu le cycliste qui circulait devant lui</t>
  </si>
  <si>
    <t>Des monsieur et madame tout-le-monde « happés par leur téléphone », « moins attentifs »
« Mais ce sont des comportements inadmissibles »qui poussent, selon Olivier Mallet, les cyclistes à se tourner vers de nouveaux vélos</t>
  </si>
  <si>
    <t>À Saint-Brieuc, ce samedi 19 octobre, une centaine de personnes avaient répondu à l’appel de la Fédération française des usagers de la bicyclette (Fub), relayé localement par l’association Vélo Utile, pour rendre hommage au jeune cycliste tué mardi 15 octobre à Paris</t>
  </si>
  <si>
    <t>À Saint-Brieuc, ce samedi 19 octobre, une centaine de personnes avaient répondu à l’appel de la Fédération française des usagers de la bicyclette (Fub), relayé localement par l’association Vélo Utile, pour rendre hommage au jeune cycliste tué mardi 15 octobre à Paris
La mort de Paul Varry, jeune cycliste de 27 ans, militant du développement du vélo en ville, écrasé par un automobiliste après une altercation, a suscité une grande vague d’émotions</t>
  </si>
  <si>
    <t xml:space="preserve">  Des personnes de tout âge, à vélo ou à pied, se sont rassemblées devant la mairie de Saint-Brieuc et ont observé une minute de silence afin de lui rendre hommage en cette fin d’après-midi
Plusieurs prises de parole se sont succédé afin de dénoncer « les violences motorisées : intimidations, insultes, accidents que subissent les cyclistes</t>
  </si>
  <si>
    <t>Ce jour-là, Matthieu Gautreau, qui habite Saint-Nazaire se balade à vélo
C’est un cycliste  chevronné </t>
  </si>
  <si>
    <t>Là, il met un coup de frein 
Le cycliste continue, la voiture le rattrape</t>
  </si>
  <si>
    <t>C’est la chute sur le côté, mais le vélo passe sous la voiture
  Ce qu’il en reste, Matthieu Gautreau l’a donc ramené ce samedi devant l’Hôtel de Ville à l’occasion du rassemblement organisé par Place au vélo estuaire en hommage à Paul Varry, le cycliste décédé cette semaine à Paris,  écrasé par un chauffeur de SUV , rappelle Thierry Hameau, coprésident de Place au vélo estuaire</t>
  </si>
  <si>
    <t xml:space="preserve">  Une histoire qui ressemble à celle de Matthieu Gautreau
La sienne a connu une fin heureusement moins tragique même si le cycliste a été blessé aux cervicales</t>
  </si>
  <si>
    <t>Une plainte a été déposée,  j’attends toujours des nouvelles 
Des nouvelles, l’automobiliste, lui, n’en a jamais pris du cycliste</t>
  </si>
  <si>
    <t>Des nouvelles, l’automobiliste, lui, n’en a jamais pris du cycliste
  Une généralisation des zones 30   Son témoignage illustre la difficile cohabitation entre les automobilistes et les cyclistes</t>
  </si>
  <si>
    <t> Le code de la route est pourtant clair : quand il y a urgence, quand il y a un doute, le piéton est prioritaire sur le vélo, le vélo est prioritaire sur la voiture
Et pour doubler un cycliste, c’est un mètre minimum , rappelle Place au vélo</t>
  </si>
  <si>
    <t xml:space="preserve">  « On nous prend pour de la chair à saucisse pour chaussées 
 » Élu d’opposition à Trith-Saint-Léger et délégué communautaire à la Porte du Hainaut, l’écologiste Christophe Vanhersecker a réagi avec virulence, après l’accident qui a grièvement blessé un cycliste, le 22 octobre sur le pont qui mène à Trith-Saint-Léger</t>
  </si>
  <si>
    <t xml:space="preserve"> »   Nous avons appelé Jean-Claude Dulieu, conseiller départemental du canton d’Aulnoy-lez-Valenciennes, dont dépend Trith
Lui aussi est un cycliste</t>
  </si>
  <si>
    <t>Et une piste cyclable sera aménagée
Jean-Claude Dulieu a écrit au président du conseil départemental pour implanter des panneaux rappelant qu’un automobiliste ne doit pas doubler un cycliste à moins d’1,5 mètre.</t>
  </si>
  <si>
    <t>Courrières
L’inquiétude est grande pour le cycliste renversé vers 23 heures, ce vendredi soir, à Courrières</t>
  </si>
  <si>
    <t>Selon un passant témoin de la scène, le vélo arrivait justement du centre commercial quand il a été percuté à l’arrière par une voiture qui se dirigeait vers le centre-ville de Courrières
L’automobiliste ne s’est pas arrêté pour porter secours au cycliste</t>
  </si>
  <si>
    <t xml:space="preserve">  Les pompiers rejoints par le samu   Les sapeurs-pompiers ont été alertés puis, étant donné les graves blessures de la victime, ont été rejoints par une équipe du SAMU
Les secours ont passé plus d’une heure à prodiguer des soins au cycliste de 37 ans, avant de le transporter médicalisé au centre hospitalier de Lille</t>
  </si>
  <si>
    <t>Tours - NiortCyclistes renversés : le conducteur placé sous contrôle judiciaireL’homme qui avait renversé deux cyclistes, avenue de Saint-Jean-d’Angély à Niort, au soir du jeudi 7 novembre dernier, a finalement été placé sous contrôle judiciaire, en attendant son procès qui devrait avoir lieu en début d’année prochaine</t>
  </si>
  <si>
    <t>Par Amélie Vermeulen   [email protected]   Saint-Jans-Cappel
Julien, avocat de 29 ans, est un cycliste confirmé</t>
  </si>
  <si>
    <t>Mardi soir, un accident de la route est survenu, peu avant 19 h 30, sur la D 59, entre le rond-point de la D 40 et le pont de Fontenelle qui enjambe l’Escaut
Un cycliste et une automobiliste circulaient sur cet axe lorsqu’ils se sont percutés</t>
  </si>
  <si>
    <t>Un cycliste et une automobiliste circulaient sur cet axe lorsqu’ils se sont percutés
Tandis que des policiers coupaient la circulation, les sapeurs-pompiers de Trith-Saint-Léger et de Valenciennes se sont portés au secours du cycliste et de la conductrice</t>
  </si>
  <si>
    <t>Les urgentistes du SMUR les ont rapidement rejoints
  Âgé de 56 ans, le cycliste était grièvement blessé à la tête et au niveau d’une jambe</t>
  </si>
  <si>
    <t>D’après les secours, le système d’alarme de l’appareil se serait déclenché seul au moment du choc
Il serait probablement tombé des poches d’un cycliste ou d’une fenêtre de voiture</t>
  </si>
  <si>
    <t>Le passage à l'heure d'hiver se fera dans la nuit du samedi 26 au dimanche 27 octobre, entraînant le coucher du soleil une heure plus tôt
Face à la diminution de la luminosité, les autorités préconisent des mesures de sécurité tant pour les automobilistes que pour les cyclistes, les trottinettistes et les piétons</t>
  </si>
  <si>
    <t xml:space="preserve">
 Le sujet de la violence routière s'est invité ce samedi 19 octobre à Pau, lors de l'hommage à Paul Varry, le cycliste parisien tué par un automobiliste mardi dernier</t>
  </si>
  <si>
    <t xml:space="preserve">  Pour limiter les risques et sensibiliser à la cause, l'organisme rappelle quelques mesures de sécurité tant pour les automobilistes que pour les usagers de la route les plus vulnérables
Suite à une expérience menée auprès de l'Utac, la Sécurité routière encourage les cyclistes, piétons et trottinettistes, à s'équiper d'éléments rétroréfléchissants pour se rendre plus visibles</t>
  </si>
  <si>
    <t>Les automobilistes doivent faire preuve d'une grande vigilance vis-à-vis des usagers les plus vulnérables qui seront moins visibles le matin et en fin de journée
»   Préserver la sécurité de tous les usagers de la route   L'expérience en question a consisté en une séance de tests d'arrêt d'urgence d'un véhicule, de nuit, face à un piéton et un cycliste sans et avec une tenue rétroréfléchissante</t>
  </si>
  <si>
    <t>La voiture s'immobilise à 13 mètres du mannequin
  Dans les phares d'une voiture roulant à 80 km/h, un cycliste vêtu d'une tenue sombre sur un vélo correctement équipé en éclairage est visible à 35 m</t>
  </si>
  <si>
    <t>À 80 km/h, le véhicule a besoin de 60 m pour s'arrêter
Avec un gilet rétroréfléchissant, ce même cycliste est visible à 63 m ce qui permet au véhicule de s'immobiliser à 3 m du cycliste s'il est immobile et à 22 mètres si le cycliste avance dans le même sens que la voiture, à la vitesse de 20 km/h</t>
  </si>
  <si>
    <t>Limoges (AFP) - La mort d'un cycliste septuagénaire, renversé vendredi soir par une voiture, a suscité beaucoup d'émotion à Limoges, où il était considéré comme une figure "emblématique", surnommée "l'homme en bleu", car il se déplaçait à vélo en bleu de travail</t>
  </si>
  <si>
    <t xml:space="preserve">  L'accident s'est produit vendredi vers 18H30 à Eyjeaux, commune d'un millier d'habitants près de Limoges, a-t-on appris auprès de la gendarmerie
Le cycliste non casqué a été renversé par une voiture, qui a pris la fuite</t>
  </si>
  <si>
    <t>Il avait, sans n'avoir rien demandé, sa page Facebook, un journal portait son nom
Il était l'Homme en bleu, mais moi j'ai le blues."   "Il était le cycliste emblématique de Limoges, connu de tous depuis des décennies</t>
  </si>
  <si>
    <t>Nous pleurons la mémoire de l'homme et du symbole qu'il représentait", abonde dans un communiqué l'association Véli-Vélo, qui appelle à lui rendre hommage samedi prochain devant la mairie de Limoges
  "Nous sommes inquiets de l'augmentation de la violence motorisée envers les cyclistes</t>
  </si>
  <si>
    <t xml:space="preserve">  "Nous sommes inquiets de l'augmentation de la violence motorisée envers les cyclistes
C'est le 2e accident mortel de cyclistes en 2 mois sur 2 km de cette route, et le 4e cycliste tué en un an à Limoges Métropole", ajoute l'association qui appelle le Département à aménager "de vraies infrastructures cyclables le long de ses routes"</t>
  </si>
  <si>
    <t>C'est le 2e accident mortel de cyclistes en 2 mois sur 2 km de cette route, et le 4e cycliste tué en un an à Limoges Métropole", ajoute l'association qui appelle le Département à aménager "de vraies infrastructures cyclables le long de ses routes"
  Sa mort survient un peu moins d'un mois après celle d'un cycliste écrasé par un conducteur de SUV le 15 octobre à Paris, qui a remis en lumière la cohabitation parfois conflictuelle entre vélos et automobiles</t>
  </si>
  <si>
    <t xml:space="preserve">  Sa mort survient un peu moins d'un mois après celle d'un cycliste écrasé par un conducteur de SUV le 15 octobre à Paris, qui a remis en lumière la cohabitation parfois conflictuelle entre vélos et automobiles
  En 2023, 226 cyclistes ont été tués sur les routes de France, soit 18% de plus qu'en 2019</t>
  </si>
  <si>
    <t>Votre tribunal n’ignore pas qu’il y a sur le bureau de l’Assemblée nationale une proposition de loi qui abordera enfin la question sous son vrai angle : la succession d’actes volontaires de quelqu’un qui ne peut ignorer qu’en ne se conformant pas aux règles de sécurité, il expose gravement la vie d’autrui. » En conduisant sans permis, ivre, à 120 km/h en ville, par exemple
  « Comment peut-on ne pas s’arrêter au feu rouge, alors qu’on sait qu’il va y avoir un cycliste, un piéton, une voiture </t>
  </si>
  <si>
    <t>« 70 % des cyclistes se sentent en sécurité à vélo », note Corinne Bouchoux, conseillère municipale de la ville d’Angers, déléguée à la transition écologique</t>
  </si>
  <si>
    <t>Elle se dit satisfaite de ce « sentiment » partagé par plus de 1 800 personnes sur une des dernières études réalisées par Angers Loire métropole.
Depuis le 15 octobre et la mort d’un cycliste tué par un automobiliste, le débat de la sécurité des usagers des vélos est revenu sur la table</t>
  </si>
  <si>
    <t>« Un accident, c’est toujours un accident de trop,ajoute l’élue
Cela peut s’expliquer : il y a de plus en plus de cyclistes dans la ville</t>
  </si>
  <si>
    <t>9 % des déplacements se font à vélo aujourd’hui [selon les derniers chiffres de l’Agence d’urbanisme de la région angevine]
En 2019, c’était 3 %. »« Les cyclistes ne sont pas en sécurité »   Mais ce sentiment n’est pas forcément partagé par tous les usagers</t>
  </si>
  <si>
    <t>En 2019, c’était 3 %. »« Les cyclistes ne sont pas en sécurité »   Mais ce sentiment n’est pas forcément partagé par tous les usagers
« Globalement, les cyclistes ne sont pas en sécurité », estime Nicolas Marty, le président de l’association Place au vélo</t>
  </si>
  <si>
    <t>Nicolas Marty pointe d’autres zones dangereuses du doigt
« Les grands boulevards sont très accidentogènes, la place André-Leroy ou le carrefour Saint-Serge aussi. »Un cycliste qui préfère rester anonyme constate « des comportements mettant en jeu systématiquement sa sécurité ».Notamment dans la rue Boisnet, une piste qu’il emprunte chaque semaine</t>
  </si>
  <si>
    <t>Pour pallier ces attitudes dangereuses, la mairie travaille également avec certaines auto-écoles pour accentuer la prévention
  Donner « les bonnes habitudes »   Ce qu’aperçoivent aussi les associations, c’est le manque de formation des cyclistes</t>
  </si>
  <si>
    <t>« La plupart des gens savent faire du vélo, la plupart ne savent pas circuler », rebondit Nicolas Marty
  Quand Cyrielle Ripault prend la route dans la ville, elle voit « toujours des comportements de cyclistes dangereux »,jusqu’à avoir « peur pour eux ».« Parfois, ils ne font pas attention aux angles morts des camions ou ne prennent pas correctement les sens giratoires. »Des mauvaises habitudes qu’elle propose de corriger avec des ateliers d’une heure et demie ou deux heures</t>
  </si>
  <si>
    <t>Les voitures déboîtent de partout
Je n’ai pas toujours la possibilité d’anticiper les vélos, comme cette fois où le cycliste est sur le passage clouté et arrive devant moi</t>
  </si>
  <si>
    <t>Pour avoir pris la voiture à une époque pour le travail, j’arrivais moins bien réveillée qu’à vélo
Pour les cyclistes qui arrivent de tous les côtés, il y a parfois des problèmes d’aménagement</t>
  </si>
  <si>
    <t>Le code de la route a été conçu pour un système motorisé
  Il y a une série de malentendus liés à une méconnaissance de la législation comme le sas vélos (marquage devant les feux obligeant les automobilistes à se dégager pour mettre les cyclistes en sécurité), la priorité vélos, le cédez passage cycliste (le petit triangle sur le feu tricolore)</t>
  </si>
  <si>
    <t xml:space="preserve"> »   Florence Gazengel : « Oui avec l’attestation de sécurité routière
Les enfants sont éduqués en tant que piéton, cycliste et sensibilisés aux voitures</t>
  </si>
  <si>
    <t>La loi n’oblige que les entreprises de plus de 50 salariés à adopter ces formations
»   « Parfois, ils roulent à toute vitesse »   Donc, il y a encore des cyclistes qui ne semblent pas avoir les règles en tête…   Éric Bellenger : « On prône le vélo, c’est bien</t>
  </si>
  <si>
    <t>Ce qui est plus problématique, c’est le côté « vous nous prenez notre place »
Après l’accident du cycliste à Paris, il y a eu une plateforme avec des témoignages sur des actes de cyclophobie : plus de 800 en 24 h</t>
  </si>
  <si>
    <t>﻿« Elle n’a pas perdu connaissance
Elle doit sa vie sauve à son casque. »La sécurité des cyclistes encore en question   Lionel Martin n’en revient toujours pas</t>
  </si>
  <si>
    <t>Sa femme a d’ailleurs été élue municipale en charge des mobilités douces
﻿« On est toujours en train de dire que les cyclistes sont imprudents</t>
  </si>
  <si>
    <t>Hier matin, un peu avant 9 h,   les pompiers sont intervenus pour un accident survenu au rond-point du Palais des arts
  Un cycliste qui remontait l’avenue Jean-Monnet a été impliqué dans l’accident</t>
  </si>
  <si>
    <t>Faits divers   Jeudi 24 octobre après-midi, un cycliste âgé de 87 ans a été gravement blessé dans une collision avec une voiture survenu au croisement de l’avenue de Chanzy et du boulevard de l’Industrie</t>
  </si>
  <si>
    <t>Faits divers   Jeudi 24 octobre après-midi, un cycliste âgé de 87 ans a été gravement blessé dans une collision avec une voiture survenu au croisement de l’avenue de Chanzy et du boulevard de l’Industrie
  Le cycliste avait été héliporté au CHU d’Angers (Maine-et-Loire) en état d’urgence absolue</t>
  </si>
  <si>
    <t>Hier, la police a lancé un appel à témoins pour éclaircir les circonstances de l’accident. Toute personne qui se trouvait sur les lieux de l’accident le 24 octobre, aux alentours de 16 h 20, est invitée à appeler le commissariat au 02 43 67 81 81, en demandant la brigade accidents
  La police cherche en particulier à retrouver le conducteur d’une BMW de couleur sombre qui aurait croisé la route du cycliste juste avant l’accident. Celui-ci est toujours en réanimation au CHU d’Angers.</t>
  </si>
  <si>
    <t>Mardi, vers 16 h, une cycliste a été renversée par une voiture au niveau du rond-point de la RD765 donnant accès, via la route de Saint-Jean-Trolimon, au Leclerc de Pont-l’Abbé. L’équipe du Smur et les pompiers se sont rendus sur place pour porter secours à la victime</t>
  </si>
  <si>
    <t>Tours - Surélevés, plus larges, confortables, les véhicules SUV sont en passe de devenir les nouveaux maîtres des routes de France, au grand dam des associations écologistes
Mais la mort d’un cycliste à Paris mi-octobre, tué par un SUV, soulève un autre enjeu : plus lourds, ces véhicules seraient plus dangereux</t>
  </si>
  <si>
    <t xml:space="preserve"> « Oui, du fait de leur poids et de leur taille », répond Laurent Carnis, directeur de recherche à l’Université Gustave-Eiffel, « mais », insiste-t-il, il faut également prendre en compte la vitesse et l’environnement de circulation, et surtout le comportement du conducteur
  Pour Marion Soulet, porte-parole de l’association Paris en selle , dont faisait partie Paul Varry, la mort de ce jeune cycliste illustre la question des violences routières qui n’est, selon elle, « pas spécifique aux SUV »</t>
  </si>
  <si>
    <t xml:space="preserve">  Pour Marion Soulet, porte-parole de l’association Paris en selle , dont faisait partie Paul Varry, la mort de ce jeune cycliste illustre la question des violences routières qui n’est, selon elle, « pas spécifique aux SUV »
  Elle évoque néanmoins la sensation de « se sentir puissant dans une voiture qui protège extrêmement bien les gens à l’intérieur mais qui est très dangereuse pour les piétons et les cyclistes »</t>
  </si>
  <si>
    <t xml:space="preserve">  Surélevés, ces véhicules sont de plus en plus nombreux sur les routes françaises – une voiture neuve immatriculée sur deux en juillet 2024 était un SUV
Or, le risque de blessures mortelles pour un piéton ou un cycliste augmente de 30 % s’il est heurté par une voiture avec un capot 10 cm plus haut que la moyenne, selon l’institut VIAS, qui a analysé tous les accidents survenus entre 2017 et 2021</t>
  </si>
  <si>
    <t>valloire-sur-cisseUn cycliste fauché mortellement par un automobilisteUn grave accident de la route s’est produit hier soir, aux alentours de 18 h 30, sur la D952 à hauteur de Valloire-sur-Cisse</t>
  </si>
  <si>
    <t>valloire-sur-cisseUn cycliste fauché mortellement par un automobilisteUn grave accident de la route s’est produit hier soir, aux alentours de 18 h 30, sur la D952 à hauteur de Valloire-sur-Cisse
Un automobiliste qui circulait sur la même voie qu’un cycliste n’a pas vu ce dernier et l’a renversé</t>
  </si>
  <si>
    <t>Un automobiliste qui circulait sur la même voie qu’un cycliste n’a pas vu ce dernier et l’a renversé
Malgré l’intervention des pompiers, le cycliste a succombé à ses blessures</t>
  </si>
  <si>
    <t>Les secours ont été alertés hier vers 12 h 45
Un cycliste a été victime d’une chute chemin de Berthen, à Saint-Jans-Cappel, commune située près de Bailleul</t>
  </si>
  <si>
    <t xml:space="preserve">  Un autre accident peu avant   Un peu avant, un autre accident s’est produit à Saint-Jans-Cappel
Un cycliste a chuté en voulant éviter une voiture au mont Noir, à proximité du magasin Edisac</t>
  </si>
  <si>
    <t>Légèrement blessé, il a été transféré à la clinique du Renaison
  Un cycliste de 43 ans qui remontait également la route de Chamouret était présent lors de l’accident mais n’a pas été blessé</t>
  </si>
  <si>
    <t xml:space="preserve"> Conducteurs, conductrices de trottinettes, s’il vous plaît, pensez à ceux et celles qui vous aiment, et faites l’effort de porter un casque, même si cela vous casse les pieds : c’est quand même mieux qu’une tête cassée, n’est-ce pas 
 (les cyclistes sans casque pourraient-ils, eux aussi, lire cet avertissement avec une plus grande attention </t>
  </si>
  <si>
    <t>Comme dans cette tragédie survenue le 15 octobre dernier à Paris, qui a choqué le pays entier
Même si son avocat parle d'erreur de manoeuvre, le conducteur d'un SUV qui, dans le cadre d'une altercation, a tué Paul Varry, un cycliste, a été mis en examen pour meurtre</t>
  </si>
  <si>
    <t>L'arrivée en masse des mobilités douces, sans réelle politique d'accompagnement, a créé un engrenage de tensions permanentes entre usagers
«Ce mariage forcé entre voitures et trottinettes, cyclistes et camionnettes, provoque des foires d'empoigne à tous les coins de rue</t>
  </si>
  <si>
    <t>Quand on manque d'espace, on se bat pour en avoir davantage et l'autre devient alors un adversaire» , met lui aussi en garde Jean-Pascal Assailly
  Après le drame survenu à Paris entre ce cycliste et un SUV, le gouvernement a lancé une mission intitulée « Contre les violences, protéger tous les usagers de la route »</t>
  </si>
  <si>
    <t>La cohabitation dans l’espace urbain de la foule des piétons avec de multiples modes de transport (fatbike, gyroroue, vélo-cargo, trottinette, etc.) provoque des frictions, surtout aux heures de pointe
Au cœur de cette grande cacophonie mobilitaire, un usager en particulier est visé : le cycliste</t>
  </si>
  <si>
    <t>Mais ceux-ci roulaient dans tous les sens, sur la piste cyclable et en dehors, sans faire attention à ceux qui étaient à pied, ni les adultes ni les enfants
Quand on leur demandait de respecter les feux ou les priorités, ces néocyclistes n’en avaient que faire</t>
  </si>
  <si>
    <t xml:space="preserve">” » A écouter ce policier, une folie incontrôlable semble s’emparer des citadins dès qu’ils posent leurs fesses sur une selle
Le cycliste aurait-il hérité des mêmes tares comportementales que l’automobiliste </t>
  </si>
  <si>
    <t xml:space="preserve"> 
Sur le réseau X,le hashtag #cyclopathe, parfois associé aux comptes #saccageparis, qui vilipendent la politique d’Anne Hidalgo dans la capitale, dénonce des situations jugées inadmissibles, pénibles : des cyclistes qui feraient « exprès de provoquer des accidents », un majeur brandi par un malpoli en selle, un vélo garé sur un trottoir</t>
  </si>
  <si>
    <t xml:space="preserve">Sur le réseau X,le hashtag #cyclopathe, parfois associé aux comptes #saccageparis, qui vilipendent la politique d’Anne Hidalgo dans la capitale, dénonce des situations jugées inadmissibles, pénibles : des cyclistes qui feraient « exprès de provoquer des accidents », un majeur brandi par un malpoli en selle, un vélo garé sur un trottoir
On tombe ainsi sur cette tirade : « Combien d’enfants écartés par leurs parents, de justesse, de la trajectoire implacable d’un cycliste irresponsable traversant un parc parisien et crachant des insultes à leurs visages pour répondre à leur protestation </t>
  </si>
  <si>
    <t>On tombe ainsi sur cette tirade : « Combien d’enfants écartés par leurs parents, de justesse, de la trajectoire implacable d’un cycliste irresponsable traversant un parc parisien et crachant des insultes à leurs visages pour répondre à leur protestation 
 »Sur Instagram et TikTok, une vidéo sarcastique postée par les comédiens Louis Klein et Guillaume de Saint-Sernin, sous le compte Concon Télévision, met en scène un cycliste qui s’arrête au feu rouge, une situation si incongrue qu’un piéton qui s’apprêtait à traverser lui demande un selfie</t>
  </si>
  <si>
    <t xml:space="preserve"> »Sur Instagram et TikTok, une vidéo sarcastique postée par les comédiens Louis Klein et Guillaume de Saint-Sernin, sous le compte Concon Télévision, met en scène un cycliste qui s’arrête au feu rouge, une situation si incongrue qu’un piéton qui s’apprêtait à traverser lui demande un selfie
« On n’a pas de plaque d’immatriculation et on est un moyen de locomotion écolo, un peu au-dessus de tout le monde », ironise le stand-upeur Guillaume de Saint-Serninpour expliquer que, si le cycliste grille les feux, c’est, d’une certaine manière, avec le sentiment d’être dans son bon droit</t>
  </si>
  <si>
    <t>« On n’a pas de plaque d’immatriculation et on est un moyen de locomotion écolo, un peu au-dessus de tout le monde », ironise le stand-upeur Guillaume de Saint-Serninpour expliquer que, si le cycliste grille les feux, c’est, d’une certaine manière, avec le sentiment d’être dans son bon droit
Dépassements furtifs et parfois hasardeux, coup de sonnette comme si l’on s’adressait à un domestique pour lui demander de prestement s’écarter, vitesse excessive : le cycliste serait ce nouveau dominant à dérailleur qui traite les autres comme quantité négligeable</t>
  </si>
  <si>
    <t>« Avant, en tant que piéton, on était prioritaire », remarque simplement Nathalie Ancelin, qui, à Paris, s’est habituée à voir des vélos la « contourner » lorsqu’elle traverse un passage clouté
  La question des incivilités reprochées aux cyclistes a pris un tour particulier à l’occasion d’un événement tragique</t>
  </si>
  <si>
    <t>Des vidéos montrent des conducteurs haineux, qui usent de leur véhicule comme d’une arme, pour menacer et blesser
Le ministre des transports, François Durovray, a eu beau annoncer, après le drame, la création d’une mission intitulée « Contre les violences, protéger tous les usagers de la route », le tapage numérique a aussitôt visé, par un extraordinaire retournement de situation, les cyclistes, accusés de « faire n’importe quoi »</t>
  </si>
  <si>
    <t>Nicole et Guy (les prénoms ont été changés), retraités qui ont gardé quelques activités, prennent calmement le temps d’expliquer pourquoi, quand ils se déplacent à pied, ils se méfient des vélos
« Les cyclistes ne s’arrêtent jamais au feu rouge</t>
  </si>
  <si>
    <t xml:space="preserve">  Le « vélo bashing » est une petite musique qui monte, et qui agrège tout type d’aigreurs
« A cause des cyclistes, conduire dans Paris est une activité à temps plein, qui nécessite une vigilance totale », assure Guy</t>
  </si>
  <si>
    <t>Le couple reconnaît n’avoir jamais eu d’accident à cause d’un vélo : « C’est parce que nous sommes très prudents », ajoutent-ils
Leur fils commente, dépité : « Au fond, pour eux, l’idéal serait qu’il n’y ait pas de cyclistes</t>
  </si>
  <si>
    <t>Pourtant, les statistiques de la sécurité routière ne justifient nullement cette détestation
En 2023, en France, trois accidents mortels ont été provoqués par des cyclistes</t>
  </si>
  <si>
    <t>Parfois avec une certaine jalousie
« Le sentiment de liberté qu’ont les cyclistes agace</t>
  </si>
  <si>
    <t>Ils vont sauver le monde mais grillent les feux, même lorsque aucun panneau ne les y autorise », résume Fabien Bagnon, vice-président (Les Ecologistes) de la métropole de Lyon, qui a consacré son mandat électoral à la construction d’un réseau cyclable
Plusieurs fois interpellé en réunion publique sur le comportement des cyclistes, l’élu a fini par changer de regard sur sa propre manière de se déplacer</t>
  </si>
  <si>
    <t>Tapie, c'étaient des moments fantastiques
Être engagé comme technicien et pas comme coureur cycliste(pour adapter le système de fixation des skis aux pédales de vélo)</t>
  </si>
  <si>
    <t>Ont-ils des preuves
 On se pose toujours des questions sur les coureurs cyclistes, mais on ne se pose pas de questions sur les athlètes aux Jeux olympiques</t>
  </si>
  <si>
    <t>Si j'étais passé 30 secondes avant, à sa place, ça aurait été moi, parce que je pense qu'un SUV qui vous écrase le pied pour sortir de la piste cyclable, la réaction normale c'est d'être en colère après lui », a-t-il confirmé auprès de BFMTV
  Depuis ce drame, des milliers de cyclistes se sont rassemblés dans toute la France pour demander un arrêt des « violences motorisées » et réclamer des mesures pour pacifier la cohabitation dans les rues entre cyclistes, automobilistes et piétons</t>
  </si>
  <si>
    <t xml:space="preserve">  Manifestations   « Paul aurait pu être n'importe lequel d'entre nous »
Quelque 180 personnes réunies place Royale à Pau en hommage au cycliste tué à Paris</t>
  </si>
  <si>
    <t>Quelque 180 personnes réunies place Royale à Pau en hommage au cycliste tué à Paris
- Le sujet de la violence routière s'est invité ce samedi 19 octobre à Pau, lors de l'hommage à Paul Varry, le cycliste parisien tué par un automobiliste mardi dernier</t>
  </si>
  <si>
    <t xml:space="preserve"> C'est à lire ici
  La rédaction vous conseille "Ca aurait pu être moi": les cyclistes réclament des mesures de sécurité contre la "violence motorisée"   Fièvre catarrhale : une action de la Coordination rurale à Pau pour réclamer des vaccins face au nouveau variant</t>
  </si>
  <si>
    <t>Comme d’autres faits divers, ce qui s’est passé mardi 15 octobre dans le quartier de la Madeleine, à Paris, dit bien des choses sur l’état de notre société
Paul Varry, un cycliste de 27 ans, est mort en fin d’après-midi, écrasé par une voiture après une altercation avec le conducteur de ce véhicule</t>
  </si>
  <si>
    <t>Paul Varry, un cycliste de 27 ans, est mort en fin d’après-midi, écrasé par une voiture après une altercation avec le conducteur de ce véhicule
Que la victime soit un militant associatif engagé pour l’usage du vélo, que l’auteur des faits, âgé de 52 ans, ait été au volant d’un SUV et que, selon le parquet, il ait « tourné ses roues en direction » du jeune homme « et repris une marche avant en sa direction » , transforme un événement mortel, déjà rare en lui-même – sur 226 cyclistes morts dans des accidents en 2023, un a été tué à Paris –, en fait de société</t>
  </si>
  <si>
    <t>Que le ministre des transports n’ait pas manifesté la moindre émotion après ce drame prend aussi un sens politique.
En apparence, il s’agit d’une histoire très « parisienne », transformant en tragédie l’un des multiples différends avec les véhicules à moteur que vivent chaque jour les cyclistes, de plus en plus nombreux dans les grandes villes, mais aussi dans les campagnes depuis l’épidémie de Covid-19</t>
  </si>
  <si>
    <t>D’une part, parce qu’il ne s’agit très probablement pas d’un accident, l’automobiliste a été mis en examen pour « meurtre »
D’autre part, parce que la majorité des accidents fatals aux cyclistes ont lieu sur des routes rurales où se produisent, par ailleurs, des altercations entre cyclistes et automobilistes au comportement dangereux, comparables à celle de mardi à Paris</t>
  </si>
  <si>
    <t xml:space="preserve">  Les réponses à ces dérives passent par la répression des infractions, mais aussi par l’information et l’éducation, déficientes aujourd’hui
Aux cyclistes d’apprendre les règles élémentaires de la circulation à vélo ; aux automobilistes d’intégrer le respect des usagers de bicyclette</t>
  </si>
  <si>
    <t>Aux uns et aux autres de mettre en pratique l’élémentaire courtoisie due aux piétons
Chacun doit savoir, en prenant le volant, qu’un cycliste, qui pèse trente fois moins lourd qu’un SUV, n’a aucune chance face à lui</t>
  </si>
  <si>
    <t xml:space="preserve">L'un se battait pour la mobilité douce en ville, l'autre était passionné de biodiversité
  Q u'y a-t-il de commun entre Paul Varry et Rémi Fraisse, le premier, 27 ans, écrasé par un automobiliste qui avait classé les cyclistes parmi les ennemis à abattre, et le second, 21 ans, victime le 26 octobre 2014 à Sivens de l'explosion d'une grenade offensive lancée par un garde mobile </t>
  </si>
  <si>
    <t>Rue
Il aura fallu ce drame pour que l'on prenne conscience de la vulnérabilité des cyclistes, en ville comme à la campagne, auxquels les tenants du tout automobile ne veulent rien céder</t>
  </si>
  <si>
    <t>En témoignent les forêts de cycles garés partout en centre-ville, et le fait que plus d'un Strasbourgeois sur huit vélotaffe
Pour faciliter la cohabitation, la municipalité a fait installer en janvier 2023 une quinzaine de panneaux dans l'hypercentre et les endroits les plus fréquentés : «Aire piétonne, cyclistes au pas obligatoire», y lit-on</t>
  </si>
  <si>
    <t>Ce programme, qui court jusqu'en 2026, prévoit par exemple 120 kilomètres de pistes cyclables supplémentaires
Sans compter le «ring» cycliste, anneau urbain de 3,9 kilomètres qui doit permettre aux bicyclettes de contourner le centre-ville.</t>
  </si>
  <si>
    <t xml:space="preserve">Lors des réunions publiques autour du projet contesté du tramway nord, Nicole Penot se souvient d'avoir été traitée «d'ayatollah du vélo»
«Et par des automobilistes qui sont pourtant eux-mêmes cyclistes </t>
  </si>
  <si>
    <t>» regrette-t-elle
Dans une tribune publiée en septembre dans les Dernières Nouvelles d'Alsace, et cosignée avec Nadia Zourgui, adjointe en charge de la tranquillité publique, Sophie Dupressoir soulignait que les cyclistes ne commettaient pas plus d'infractions que les automobilistes</t>
  </si>
  <si>
    <t>«Elles sont différentes et plus visibles», écrivaient les deux élues
Seulement voilà, pour Pierre Peloux, président sortant de Strasbourg à vélo, parfois le cycliste n'a pas le choix que de se déporter sur la route lorsque l'infrastructure n'est plus adaptée aux vélos d'aujourd'hui, notamment les vélos cargos</t>
  </si>
  <si>
    <t>Seulement voilà, pour Pierre Peloux, président sortant de Strasbourg à vélo, parfois le cycliste n'a pas le choix que de se déporter sur la route lorsque l'infrastructure n'est plus adaptée aux vélos d'aujourd'hui, notamment les vélos cargos
En 2021, cette association de défense des cyclistes a lancé Vigilo, une application qui permet à celles et ceux qui pédalent de regrouper sur une carte les endroits les plus problématiques de Strasbourg</t>
  </si>
  <si>
    <t>Très souvent, c'est que la visibilité fait défaut
«Il y a de toute façon une violence envers les cyclistes qui est tolérée</t>
  </si>
  <si>
    <t>Après la mort de Paul Varry, tué par le conducteur d'un SUV à Paris il y a une semaine, des cyclistes se sont rassemblés à Saint-Ouen lundi pour lui rendre hommage</t>
  </si>
  <si>
    <t xml:space="preserve">  Si les infrastructures sont plus nombreuses et empruntées, les associations déplorent les violences routières et ont été reçues par le gouvernement.
 U ne semaine après la mort de Paul Varry, écrasé par le conducteur d'un SUV à Paris, les cyclistes veulent des enga- gements</t>
  </si>
  <si>
    <t xml:space="preserve"> U ne semaine après la mort de Paul Varry, écrasé par le conducteur d'un SUV à Paris, les cyclistes veulent des enga- gements
Ni le Premier ministre, Michel Barnier, ni le ministre de l'Intérieur, Bruno Retailleau, ne se sont exprimés sur ce fait divers qui, pour beaucoup d'usagers du vélo, reflète l'hostilité quotidienne entre les automobilistes et les cyclistes</t>
  </si>
  <si>
    <t>Ni le Premier ministre, Michel Barnier, ni le ministre de l'Intérieur, Bruno Retailleau, ne se sont exprimés sur ce fait divers qui, pour beaucoup d'usagers du vélo, reflète l'hostilité quotidienne entre les automobilistes et les cyclistes
Les associations de défense de ces derniers, invitées par le ministre des Transports, François Durovray, ont défendu lundi les intérêts d'un mode de déplacement toujours plus plébiscité en France et déploré la mortalité routière : 240 cyclistes sont morts entre octobre 2023 et septembre 2024</t>
  </si>
  <si>
    <t>Un transport en essor Après des décennies de règne, «le “tout automobile”, c'est terminé, du moins au centre des grandes villes, assure Frédéric Héran, économiste des transports et urbaniste émérite à l'université de Lille
Il est certain qu'il y aura bien plus de cyclistes que de voitures à l'avenir, si ce n'est déjà le cas»</t>
  </si>
  <si>
    <t>Selon la spécialiste, les schémas directeurs cyclables, sor- tes de plan vélo à échelle locale, ne sont pas du tout à l'arrêt, et les collectivités ne demandent qu'à être financées
DEs mesures contre les violences motorisées La mort de Paul Varry a souligné l'urgence d'autres évolutions pour les cyclistes</t>
  </si>
  <si>
    <t>Il y a un gros travail d'éducation à la mobilité à réaliser, pour apprendre que l'on n'est plus seul sur la route.» Plus de vélos, plus d'accidents 
 La tension entre automobilistes et cyclistes s'accentue néanmoins de manière inégale</t>
  </si>
  <si>
    <t xml:space="preserve"> La tension entre automobilistes et cyclistes s'accentue néanmoins de manière inégale
«Pour le dire simplement, on n'a jamais vu un cycliste renverser une voiture», souligne Frédéric Héran</t>
  </si>
  <si>
    <t>«On rejette systématiquement la faute sur la bagnole, déplore Pierre Chasseray, porte-parole de l'association 40 millions d'automobilistes
Lors d'un accident, le cycliste est toujours victime, c'est une évidence, mais on peut être victime et coupable d'une infraction : il va falloir que les cyclistes respectent eux aussi le code de la route.» Confronté aux chiffres de la sécurité routière, cet argument a un certain poids</t>
  </si>
  <si>
    <t>Lors d'un accident, le cycliste est toujours victime, c'est une évidence, mais on peut être victime et coupable d'une infraction : il va falloir que les cyclistes respectent eux aussi le code de la route.» Confronté aux chiffres de la sécurité routière, cet argument a un certain poids
En 2023, pour «132 cyclistes tués contre un antagoniste […], le cycliste est présumé responsable dans un tiers de ces accidents»</t>
  </si>
  <si>
    <t>«La route se partage, point barre», clame Pierre Chasseray
Elle est néanmoins plus dangereuse en milieu rural : six cyclistes tués sur dix le sont hors agglomération, les routes de campagne étant les plus meurtrières, principalement en raison de la différence de vitesse</t>
  </si>
  <si>
    <t>Il est aussi « plus rapide, plus confortable en position semi-couchée, plus stable et donc plus sûr »
Benoît Trouvé souligne « les difficultés de recrutement » chez les chauffeurs livreurs cyclistes, une profession présentant un fort taux d'accidentologie : « Au moins un accident par an avec des doigts, des poignets ou des clavicules cassées », selon lui</t>
  </si>
  <si>
    <t>Les faits sont saisissants, violents, scandaleux
Une voiture coupe la route à un vélo, une altercation s’ensuit, puis l’automobiliste écrase sciemment le cycliste, qui meurt sous les yeux des passants choqués</t>
  </si>
  <si>
    <t>Une voiture coupe la route à un vélo, une altercation s’ensuit, puis l’automobiliste écrase sciemment le cycliste, qui meurt sous les yeux des passants choqués
Le cycliste est un militant vélo, l’automobiliste conduit un SUV Mercedes</t>
  </si>
  <si>
    <t xml:space="preserve"> Il évoque la croissance forte de l’usage du vélo dans la capitale depuis la pandémie de Covid-19, il révèle que les aménagements de voirie sont certes nombreux mais encore insuffisants et parfois dangereux
Il révèle aussi le danger que représentent les SUV pour les piétons et les cyclistes du fait de leur gabarit et de leur poids</t>
  </si>
  <si>
    <t>Piétons, trottinettes, trottinettes électriques, vélos, vélos-cargos, vélos électriques, scooters, motos, voitures, utilitaires de toutes tailles doivent désormais se partager un espace souvent saturé, c’est une source de tensions et d’incivilités, parfois de stratégies d’évitement
C’est ainsi que certains cyclistes éviteront de transiter par des zones très fréquentées par les piétons aux heures de pointe, alors qu’ils emprunteront volontiers ces mêmes axes à un autre moment</t>
  </si>
  <si>
    <t>Toujours au chapitre de l’agressivité, relevons également que le vélo à assistance électrique rapide (VAE 45), tout comme les trottinettes électriques, du fait de sa vitesse, provoque des conflits avec les usagers du vélo conventionnel et les piétons
Ainsi les frottements entre automobilistes et cyclistes se retrouvent entre tous les moyens de transport selon une hiérarchie de vitesse et de vulnérabilité</t>
  </si>
  <si>
    <t>Indre-et-Loire, France - Cour d’appel d’Orléans (Loiret)Le 13 juillet 2017 à Amboise, un automobiliste de 19 ans heurte un cycliste qui roulait en sens inverse</t>
  </si>
  <si>
    <t>Gravement blessée, elle s’était vue prescrire 100 jours d’incapacité totale
  Quelques jours plus tard, le 25 juillet 2017, le cycliste décède</t>
  </si>
  <si>
    <t>« Les SUV sont un fléau pour notre sécurité.» À l'automne 2023, l’ex-députée européenne écologiste Karima Delli s’était déjà attaquée à la dangerosité supposée de ces véhicules imposants qui inondent le marché européen
Un an plus tard, la mort de Paul Varry, ce cycliste volontairement renversé par un automobiliste qui roulait en SUV à Paris, a pleinement relancé le débat sur les risques liés à ce type de véhicule , au-delà du seul comportement de l’accusé, mis en examen pour meurtre</t>
  </si>
  <si>
    <t xml:space="preserve">
Pointés du doigt pour leur lourd impact environnemental , ils seraient ainsi impliqués dans 10% d'accidents de plus que les automobiles plus classiques, représenteraient un « risque accru pour les cyclistes» et multiplieraient par deux la mortalité des piétons, assurait l’an passé Karima Delli</t>
  </si>
  <si>
    <t>Assez logiquement vue la vulnérabilité des victimes se trouvant hors d’une voiture, la gravité des blessures en cas de collision est surtout fonction de la vitesse du véhicule, et ce peu importe son poids
Comme face à des cyclistes</t>
  </si>
  <si>
    <t>Le prévenu sera jugé le 18 décembre
Mercredi dernier, en début d’après midi, les membres de la famille du cycliste et du prévenu étaient venus nombreux pour assister au jugement d’un Aulnésien de 22 ans, en détention provisoire depuis le drame</t>
  </si>
  <si>
    <t>Déjà condamné   Le dimanche 8 septembre vers 8 heures, revenant de soirée avec un ami, il circule à une vitesse excessive au volant de sa Peugeot 308 non-assurée, avenue de la Libération à Aulnoy-lez-Valenciennes
Alcoolisé de surcroît et sous l’emprise de cannabis, il perd le contrôle, percute deux véhicules en stationnement puis un cycliste de 64 ans qui n’a pas pu être réanimé</t>
  </si>
  <si>
    <t>Un accident s’est produit hier, vers 7 h 20 entre un cycliste et une voiture, avenue des Cités-Unies</t>
  </si>
  <si>
    <t>Un accident s’est produit hier, vers 7 h 20 entre un cycliste et une voiture, avenue des Cités-Unies
À un rond-point, l’automobiliste n’aurait pas vu le cycliste et l’aurait percuté avec l’avant gauche de sa voiture</t>
  </si>
  <si>
    <t>À un rond-point, l’automobiliste n’aurait pas vu le cycliste et l’aurait percuté avec l’avant gauche de sa voiture
Le cycliste, qui portait un gilet fluo mais pas de casque, aurait ressenti des douleurs partielles après l’accident mais n’a pas été transporté aux urgences.</t>
  </si>
  <si>
    <t>Hier, vers 17 h, un accident s’est produit route du Champ-de-la-Mer
Un jeune cycliste de 18 ans a été retrouvé, blessé, dans le fossé</t>
  </si>
  <si>
    <t>Tours - Après le record historique de victoires de 2023 avec 20 bouquets glanés, FDJ-Suez a achevé la saison 2024 avec 13 succès dont 4 en Women’s World Tour (WWT), la 1 re division mondiale
  Cela positionne la formation née et basée dans la Vienne au 7 e rang du classement de l’Union cycliste internationale et à la 8 e place du WWT</t>
  </si>
  <si>
    <t>On ne peut pas ne pas évoquer les premiers titres olympiques de l’histoire de l’équipe avec ceux de Grace Brown(contre-la-montre) et Vittoria Guazzini (course à l’Américaine, piste) ainsi que le premier titre mondial de Grace Brown (contre-la-montre)
Nos classements mondiaux ont baissé car nous avons moins gagné de petites courses et deux de nos leaders, Cecilie Uttrup-Ludwig  et Marta Cavalli, ont été absentes une grande partie de la saison. »Satisfactions« Vittoria Guazzini confirme qu’elle peut devenir l’une des meilleures cyclistes au monde avec ses succès sur le Samyn, le Tour des Pyrénées et son titre olympique sur piste</t>
  </si>
  <si>
    <t>C’est un manque de sang froid, la peur de perdre
À chaque fois, les individualités ont pris le pas sur l’objectif collectif même si nous avons aussi été battus à deux reprises par des cyclistes très fortes (Victoire Berteau en 2023 à Cassel, Juliette Labous en 2024 à Saint-Martin-de-Landelles) . Nous avions cependant tout pour réussir</t>
  </si>
  <si>
    <t>Et le port du casque est obligatoire jusqu’à l’âge de 12 ans
»   encore plus compliqué   pour les trottinettes   Juste à côté, Christophe Van Houtte, fondateur de la société Roule ma poule, répare des vélos que lui amènent des cyclistes</t>
  </si>
  <si>
    <t>Tours - Postés dans le haut de la rue Nationale, les agents de la police municipale sont à l’affût
Ce vendredi 15 novembre, vers 15 h, quelques minutes après s’être mis en position, les agents en bleu repèrent le premier cycliste qui remonte la rue</t>
  </si>
  <si>
    <t>Ils lui font signe, vont à sa rencontre ; il freine, met pied à terre
La discussion s’engage, puis le cycliste repart</t>
  </si>
  <si>
    <t>On veut répondre aux demandes des piétons et des conducteurs de tramway également
Ils avaient le stress des piétons mais aussi des cyclistes », ajoute Philippe Geiger, adjoint au maire de Tours en charge de la tranquillité publique</t>
  </si>
  <si>
    <t>C’est plutôt logique
Ça fait faire un petit détour mais ce n’est pas très grave. »Faire de la préventionD’autres ont plus de mal à comprendre cette mesure, comme ce cycliste venu à la rencontre des policiers municipaux : « La rue Marceau, je trouve ça super dangereux</t>
  </si>
  <si>
    <t>Vous voulez que je passe là-bas alors qu’une femme est morte une semaine après le lancement de la piste cyclable 
 Je trouve ça dommage qu’on ne puisse plus passer ici. » L’accident ayant coûté la vie à une cycliste de 38 ans le 8 octobre 2024 est encore dans toutes les têtes</t>
  </si>
  <si>
    <t>Seulement 20 mètres
C’est la distance à laquelle piétons et cyclistes sont visibles dans les phares d’un automobiliste, lorsqu’ils sont vêtus de noir ou d’une couleur sombre</t>
  </si>
  <si>
    <t>Deux rendez-vous   La bonne nouvelle, c’est qu’il existe des astuces toutes simples à mettre en place
« Avec des accessoires réfléchissants, les piétons et cyclistes sont visibles à 150 mètres », cite ainsi l’ADAV</t>
  </si>
  <si>
    <t xml:space="preserve">  Autant de précieux éclairages que l’association et ses bénévoles apporteront aujourd’hui à Anzin, à tous ceux qui le souhaitent
Puis le mardi 19 novembre à Valenciennes, en lien avec la Maison du vélo qui proposera quant à elle de vérifier les freins, les chaînes ou les pneus des cyclistes</t>
  </si>
  <si>
    <t>L’accident dramatique s’était produit le   9 novembre
Vers 23 heures, un cycliste qui arrivait du centre commercial avait été renversé par une voiture, cette dernière prenant la fuite sans lui porter secours</t>
  </si>
  <si>
    <t>Vers 23 heures, un cycliste qui arrivait du centre commercial avait été renversé par une voiture, cette dernière prenant la fuite sans lui porter secours
Quelques heures à peine plus tard, le cycliste décédait</t>
  </si>
  <si>
    <t>« La mort de Paul Varry traduit la violence à laquelle cyclistes et piétons sont confrontés chaque jour » , a insisté Marco, porte-parole de Vélorution Lorient</t>
  </si>
  <si>
    <t>« La mort de Paul Varry traduit la violence à laquelle cyclistes et piétons sont confrontés chaque jour » , a insisté Marco, porte-parole de Vélorution Lorient
Samedi, environ 70 personnes se sont rassemblées peu avant 18 h, place de l’Hôtel-de-Ville pour rendre hommage à ce cycliste mort écrasé sous les roues d’un automobiliste mardi dernier.</t>
  </si>
  <si>
    <t>Samedi, environ 70 personnes se sont rassemblées peu avant 18 h, place de l’Hôtel-de-Ville pour rendre hommage à ce cycliste mort écrasé sous les roues d’un automobiliste mardi dernier.
Après avoir allumé quelques bougies et sobrement observé une minute de silence, chacun a librement témoigné de son usage de la route en tant que cycliste</t>
  </si>
  <si>
    <t>Après avoir allumé quelques bougies et sobrement observé une minute de silence, chacun a librement témoigné de son usage de la route en tant que cycliste
« À Paris, comme à Lorient, la violence routière envers les cyclistes n’est pas simplement un ensemble d’incidents isolés, mais elle reflète un problème plus profond</t>
  </si>
  <si>
    <t>[…] Nous voulons nous déplacer sans avoir la crainte d’être blessés. »Plus que de la peinture au sol   Les usagers ont pointé le tout voiture
« Je suis maman de quatre enfants, je les encourage à faire du vélo, mais rien n’est fait pour sécuriser les cyclistes », dit cette femme, qui travaille à l’hôpital de Lorient</t>
  </si>
  <si>
    <t> »Une pensée aussi pour Rémy   De sécurité il a été question aussi pour faire attention à soi et aux autres
« Il faut être visible, a rappelé un cycliste, portez des vêtements clairs </t>
  </si>
  <si>
    <t>Elle ajoute que « la traversée du bourg de Pré-en-Pail est laborieuse et longue » et interroge : « À quand les déviations 
 »David Morel « fait Paris-Rennes trois fois par an » et remarque que « la section mayennaise est la plus irritable donc dangereuse ». Il constate que « l’on peut rarement doubler » sur une route avec « des véhicules trop hétérogènes », qui « incite aux comportements dangereux ».S’il n’a « jamais eu d’accident sur cette route »,il « comprend qu’il y en ait ».« Trop dangereux » pour les cyclistes et piétons   Julien Besnard, habitant de Mayenne, roule « tous les jours » sur la RN12 à vélo, notamment rue Ambroise-de-Loré</t>
  </si>
  <si>
    <t>« Il faut être courageux
Beaucoup de cyclistes sont effrayés de l’emprunter. » La faute à « la proximité avec les poids lourds, sur le même axe, sans aménagement pour les vélos ».Selon lui, la dangerosité est accentuée par la différence de vitesse entre les bicyclettes et les véhicules motorisés, en montée</t>
  </si>
  <si>
    <t>Par adeline Mullet   [email protected]   Courrières
Le cycliste renversé sur la D 919 à Courrières, vendredi soir, a succombé à ses blessures</t>
  </si>
  <si>
    <t>Délit de fuite   Selon un passant témoin de la scène, le vélo arrivait du centre commercial, rue Raoul-Briquet, lorsqu’il a été percuté à l’arrière par une voiture Audi qui se dirigeait vers le centre-ville de Courrières
L’automobiliste ne s’est alors pas arrêté pour porter secours au cycliste</t>
  </si>
  <si>
    <t>La 16e édition de la randosclérose n’a pas connu le résultat escompté puisque les organisateurs espéraient atteindre le millier de participants
Seuls 513 sportifs, dont 104 cyclistes routiers, 198 marcheurs et 211 vététistes, ont répondu à l’invitation et, au retour, ont dit leur satisfaction sur la qualité des parcours, du balisage et de l’accueil</t>
  </si>
  <si>
    <t>Il promet d'« agir pour leur sécurité »
Le ministre délégué chargé des Transports reçoit ce lundi les associations de cyclistes, près d'une semaine après la mort de Paul Varry, écrasé le 15 octobre par un automobiliste à Paris alors qu'il était à vélo</t>
  </si>
  <si>
    <t>Le ministre délégué chargé des Transports reçoit ce lundi les associations de cyclistes, près d'une semaine après la mort de Paul Varry, écrasé le 15 octobre par un automobiliste à Paris alors qu'il était à vélo
« Je réunirai ce lundi les associations de cyclistes pour écouter et agir pour leur sécurité », a annoncé samedi François Durovray sur X</t>
  </si>
  <si>
    <t>« Je réunirai ce lundi les associations de cyclistes pour écouter et agir pour leur sécurité », a annoncé samedi François Durovray sur X
  « Les cyclistes ont toute leur place sur la route », a écrit le ministre délégué, exprimant à cette occasion sa « profonde compassion et (son) soutien » à la famille de Paul Varry</t>
  </si>
  <si>
    <t>« Sa disparition est une véritable perte », a aussi estimé François Durovray, qui dit avoir « toute confiance en la justice de notre pays pour faire la lumière sur ce drame ».
« En tant que cyclistes, nous avons toutes et tous déjà été victimes de la violence motorisée [...] largement banalisée et tolérée par les pouvoirs publics », ont dénoncé dans un communiqué la Fédération française des usagers de la bicyclette, Paris en selle, Mieux se déplacer à bicyclette et le Collectif Vélo Île-de-France</t>
  </si>
  <si>
    <t>« En tant que cyclistes, nous avons toutes et tous déjà été victimes de la violence motorisée [...] largement banalisée et tolérée par les pouvoirs publics », ont dénoncé dans un communiqué la Fédération française des usagers de la bicyclette, Paris en selle, Mieux se déplacer à bicyclette et le Collectif Vélo Île-de-France
Elles appellent à prendre « des mesures concrètes et efficaces afin de garantir la sécurité dans nos rues et sur nos routes de toutes et tous, et en particulier des cyclistes et des piétons »</t>
  </si>
  <si>
    <t xml:space="preserve"> Des rassemblements dans toute la FranceCe samedi, plus de 250 rassemblements se sont tenus dans plusieurs villes partout en France pour rendre hommage à la victime, à l'appel de diverses associations d'usagers de deux-roues
À Paris, sur la place de la République, des centaines de cyclistes, élus et habitants se sont déplacés et attendent que ce drame serve de point de départ à un changement des comportements sur la route</t>
  </si>
  <si>
    <t>L’agression qui a coûté la vie à un jeune cycliste parisien soulève l’indignation par son caractère délibéré</t>
  </si>
  <si>
    <t>L’agression qui a coûté la vie à un jeune cycliste parisien soulève l’indignation par son caractère délibéré
Ce meurtre est un révélateur de la violence routière envers les usagers du vélo dont la mortalité s’est accrue de 50 % de 2010 à 2023, à rebours de la mortalité routière générale (en recul de 20 %) et de la baisse de 46 % du nombre de cyclistes tués au cours de la décennie précédente</t>
  </si>
  <si>
    <t>Le comportement répréhensible des vélos est souvent pointé par les autres usagers
Or, seuls 38 % des cyclistes tués en 2023 ont été déclarés responsables de l’accident, proportion sans doute surévaluée vu l’impossibilité de faire témoigner le disparu sur les circonstances de sa mort</t>
  </si>
  <si>
    <t>Les études montrent, en outre, que le non-respect du code de la route par les vélos est en partie motivé par l’absence d’aménagement adéquat, la discontinuité, la mauvaise qualité ou le mauvais entretien des voies cyclables, sans parler du comportement dangereux des conducteurs de véhicules motorisés incitant paradoxalement à contourner les règles par prudence (comme rouler sur le trottoir)
70 % des cyclistes tués le sont hors agglomération où il leur est difficile de contrevenir aux règles</t>
  </si>
  <si>
    <t>Le tragique homicide parisien jette une lumière crue sur leur vulnérabilité
Plus de 200 cyclistes ont été tués sur les routes par un conducteur de véhicule à moteur, ce qui plaide pour une réduction de leur vitesse</t>
  </si>
  <si>
    <t>Plus de 200 cyclistes ont été tués sur les routes par un conducteur de véhicule à moteur, ce qui plaide pour une réduction de leur vitesse
Un cycliste heurté par une voiture à 30 km/h a en effet 90 % de chances de survivre, mais seulement 10 % si le choc se produit à 50 km/h</t>
  </si>
  <si>
    <t>Résultat : fluidité et sécurité pour tous les usagers grâce à ce principe de la « rue nue » simplement régie par la priorité à droite et… le respect de l’autre
Plus aucun décès de cycliste n’a été déploré depuis à Drachten, ville pionnière en la matière</t>
  </si>
  <si>
    <t>Plus aucun décès de cycliste n’a été déploré depuis à Drachten, ville pionnière en la matière
  Encore faut-il que les automobilistes respectent les cyclistes (et les piétons)</t>
  </si>
  <si>
    <t>Les psychologues montrent, de leur côté, l’aspiration hégémonique de chauffeurs qui rêvent de jouir sans partage et sans entrave de l’espace public comme le confirment les publicités
Or, il y a peu encore, l’agresseur (parfaitement lucide) d’une cycliste innocente s’est vu acquitté au simple motif d’une erreur de pédale</t>
  </si>
  <si>
    <t>Beaucoup sont méconnues, on en a repéré qui sont intéressantes et faciles à relier à vélo : au square du Val-Saint-Jean, à l’intersection entre les chemins de l’Enfer et de la Trapinière, au Point Ferro », détaille Patrick Lainé, coprésident de l’association
La balade a failli être annulée mais quelques cyclistes, dont plusieurs enfants, ont bravé les intempéries pour y participer</t>
  </si>
  <si>
    <t>La balade a failli être annulée mais quelques cyclistes, dont plusieurs enfants, ont bravé les intempéries pour y participer
  Un rassemblement à Saint-Pierre-de-Semilly   Cette rencontre a aussi été l’occasion d’échanger quelques jours après la mort d’un cycliste à Paris, tué par un automobiliste</t>
  </si>
  <si>
    <t xml:space="preserve">  Un rassemblement à Saint-Pierre-de-Semilly   Cette rencontre a aussi été l’occasion d’échanger quelques jours après la mort d’un cycliste à Paris, tué par un automobiliste
Ce drame a provoqué un grand émoichez les cyclistes saint-lois</t>
  </si>
  <si>
    <t>On avait envisagé un rassemblement hier mais on n’a pas été en mesure de l’organiser », indique Patrick Lainé
Quelques « cyclos » se sont en revanche rassemblés samedi à Saint-Pierre-de-Semilly à l’appel de Jean-Claude Braud, élu local et cycliste lui-même (lire ci-contre).﻿   Le conducteur accusé d’avoir écrasé le cycliste de 27 ans à Paris a été mis en examen pour meurtre vendredi 18 octobre</t>
  </si>
  <si>
    <t>On est plutôt à la merci de l’inattention des conducteurs qui crée une insécurité
Seuls les plus téméraires font du vélo alors qu’on veut que l’espace public soit ouvert à tous les cyclistes.Pour autant, raconte Magali Monier, je me fais régulièrement couper la priorité par des voitures, par exemple quand je viens de la rue Le Verrier et que je débouche sur la rue du Maréchal-Leclerc</t>
  </si>
  <si>
    <t xml:space="preserve">  De plus, remarque Patrick Lainé, si un aménagement cyclable est mal fait, il ne sera pas utilisé et cela pourra créer des tensions avec les automobilistes qui ne comprendront pas forcément pourquoi.Et de citer des exemples : dans la rue des Noyers, la bande cyclable est trop près des voitures en stationnement avec un risque quand les portières s’ouvrent
A contrario, les cyclistes valident les aménagements réalisés devant le haras</t>
  </si>
  <si>
    <t xml:space="preserve">  « Il faut apprendre à rouler ensemble en ville »   Parfois, les automobilistes méconnaissent certaines règles
Devant les feux, un espace délimité au sol permet aux cyclistes de patienter en sécurité et de partir les premiers</t>
  </si>
  <si>
    <t xml:space="preserve"> salue l’un des piétons
La cohabitation entre les automobilistes, les cyclistes, les piétons, c’est par ça que ça passe</t>
  </si>
  <si>
    <t>Tout le monde doit être respectueux
Si chacun suit les règles, cyclistes compris, tout va bien », conclut-il en s’éloignant sous la pluie.</t>
  </si>
  <si>
    <t>La mobilisation   À l’appel de l’association vannetaise Vélomotive, une centaine de cyclistes ont pris part, samedi, au rassemblement devant la mairie en hommage à Paul Varry, jeune cycliste tué mardi, à Paris, par un automobiliste</t>
  </si>
  <si>
    <t>EntretienLa mort du cycliste Paul Varry à Paris peut-elle créer un électrochoc </t>
  </si>
  <si>
    <t>Mais c’est le savoir-vivre qui est remis en question
Les piétons et les cyclistes sont plus fragiles que les automobilistes, il faut les protéger</t>
  </si>
  <si>
    <t>Avec 9 000 habitants en plus par an, dans la métropole, si on ne fait rien, la congestion va s’accentuer
Il faut protéger davantage piétons et cyclistes</t>
  </si>
  <si>
    <t xml:space="preserve">   Certains aménagements ont moins de vingt ans, peut-être dix et ne sont plus au niveau par rapport au flux
Cela a été pensé à une époque où le cycliste était à la marge</t>
  </si>
  <si>
    <t>Cela a été pensé à une époque où le cycliste était à la marge
Ne serait-ce qu’il y a dix ans, il y avait un impensé collectif sur ce que pouvait représenter le cycliste dans une ville en termes de part modale</t>
  </si>
  <si>
    <t>Nantes a toujours été en avance, mais pas pour penser la place du vélo dans de tels volumes
Depuis 2018, le nombre de cyclistes augmente de + 18 % par an</t>
  </si>
  <si>
    <t>Saint-Méen-le-Grand sera ville départ, le 12 juillet 2025, soit 100 ans après la naissance de Louison Bobet.
Carrière sportive exceptionnellePour Jean-Louis Valain, impossible de résumer le parcours du champion cycliste en un seul article</t>
  </si>
  <si>
    <t xml:space="preserve"> « Les Boucles de la Seine », le 25 mai 1947
Le début d’une longue série pour le champion cycliste</t>
  </si>
  <si>
    <t xml:space="preserve">  « Mieux 
 », affirment la plupart des cyclistes rencontrés</t>
  </si>
  <si>
    <t>Il fait « tout à pied ou à vélo, tout le temps, sauf pour les grosses courses une fois par semaine ».Néanmoins, les adeptes du vélo pour une simple balade sont aussi nombreux
C’est le cas d’Anne Boutin qui ne vient « jamais en centre-ville à vélo » mais préfère s’aventurer vers Jard-sur-Mer, la baie de Cayola ou encore Brem-sur-Mer mais uniquement « par les pistes cyclables pour ne pas être embêtée ».Est-ce une ville dangereuse pour les cyclistes </t>
  </si>
  <si>
    <t>« En toute bonne foi, il m’a dit : on a bien le droit à l’erreur
Sauf que l’erreur, vis-à-vis d’un piéton ou d’un cycliste, tue », rappelle-t-elle après cette frayeur</t>
  </si>
  <si>
    <t>Un cycliste a été transporté à l’hôpital après une chute, hier</t>
  </si>
  <si>
    <t>Les pompiers sont intervenus peu avant 9 h, rue de Villeneuve pour un accident de la circulation impliquant un vélo et une voiture
D’après les premiers éléments recueillis par la police, « le cycliste aurait chuté après avoir perdu équilibre » sur un rond-point</t>
  </si>
  <si>
    <t>La mobilisation   Comme dans de nombreuses villes françaises, un hommage à Paul Varry, cycliste de 27 ans tué par un automobiliste à Paris mardi, a été organisé à Fougères, samedi en fin de journée</t>
  </si>
  <si>
    <t>« Nous sommes sous le choc, tristes et touchés par cet accident mortel », a déclaré André Robinard, membre de l’association
  Les militants ont tenu à rappeler les problèmes de sécurité auxquels font face les cyclistes, à Fougères comme ailleurs</t>
  </si>
  <si>
    <t> » a rappelé André Robinard, évoquant des « véhicules trop rapides, trop proches, ne respectant pas la priorité au vélo »
 « Qui n’a pas été témoin de comportements de conducteurs irrespectueux en actes et en paroles, hostiles à la présence de cyclistes </t>
  </si>
  <si>
    <t xml:space="preserve"> a-t-il poursuivi
Combien de personnes désireuses de refaire du vélo ou n’en ayant jamais fait, hésitent ou renoncent au vélo à cause de l’omniprésence des voitures dans des rues ou sur des routes non aménagées et non sécurisées pour les cyclistes </t>
  </si>
  <si>
    <t>Combien de personnes désireuses de refaire du vélo ou n’en ayant jamais fait, hésitent ou renoncent au vélo à cause de l’omniprésence des voitures dans des rues ou sur des routes non aménagées et non sécurisées pour les cyclistes 
 Nous ne pouvons pas tolérer la banalisation de la violence sur la route, due à des comportements de conducteurs inconséquents. »Des mesures « concrètes et efficaces »   André Robinard a également évoqué le « droit fondamental à la sécurité » pour les cyclistes, un droit « qui ne devrait jamais être un sujet de débat ou une option, mais une réalité incontestable ».Enfin, il a plaidé pour le développement d’aménagements cyclables et lancé un appel aux collectivités du pays de Fougères pour prendre « des mesures très concrètes et efficaces afin de garantir la sécurité dans nos rues et sur nos routes de toutes et tous, en particulier des cyclistes et des piétons ».Ludovic Royer, un habitant du pays de Fougères dont le père a été tué à vélo en 2021 sur une route de Montours, a tenu à témoigner</t>
  </si>
  <si>
    <t>« Ce qui s’est passé suscite beaucoup d’émotion, a-t-il assuré
Malheureusement, plus de 200 cyclistes meurent chaque année en France, c’est trop</t>
  </si>
  <si>
    <t>Les cyclistes vitréens ont tenu à rendre hommage à Paul Varry, cycliste tué par un automobiliste, mardi, à Paris</t>
  </si>
  <si>
    <t>L’élue au conseil municipal a déjà subi un accident, renversée dans un rond-point, justement
  Mais ce sont aussi les incivilités et l’agressivité des automobilistes que dénoncent les cyclistes</t>
  </si>
  <si>
    <t xml:space="preserve">C’est un véritable goulot d’étranglement et la vitesse autorisée est de 70 km/h 
 »Alors que les choses semblent bouger du côté du Département et de l’agglomération pour l’aménagement de la départementale 783, les membres du club cycliste attendent de voir pour éviter les faux espoirs </t>
  </si>
  <si>
    <t xml:space="preserve"> Les pays scandinaves utilisent des revêtements qui augmentent le bruit dans le véhicule avec la vitesse donc on lève le pied naturellement sans s’en rendre compte 
 Un chaucidou en ligne droite ok mais dans un virage, c’est limite criminel », s’insurge, sur les réseaux sociaux, Erwan, cycliste, après l’annonce par le Département, le 22 octobre, de travaux de marquage afin de réduire la vitesse des automobilistes sur la route de Quimper</t>
  </si>
  <si>
    <t xml:space="preserve">
La chaussée à voie centrale banalisée, aussi nommée chaucidou, est un type de voie permettant de redéfinir le partage de la chaussée entre les différents usagers de la route, en privilégiant la circulation des cyclistes grâce à un marquage au sol spécifique</t>
  </si>
  <si>
    <t>La chaussée à voie centrale banalisée, aussi nommée chaucidou, est un type de voie permettant de redéfinir le partage de la chaussée entre les différents usagers de la route, en privilégiant la circulation des cyclistes grâce à un marquage au sol spécifique
  Vitesse limitée à 50 km/h   « Les véhicules motorisés circulent sur la voie centrale bidirectionnelle et les cyclistes ou piétons circulent sur les accotements revêtus appelés rives, de façon unidirectionnelle et dans le sens de la circulation motorisée</t>
  </si>
  <si>
    <t>La largeur de la voie ouverte aux véhicules motorisés est insuffisante pour permettre le croisement
Ces derniers empruntent donc ponctuellement la rive lorsqu’ils se croisent, en vérifiant auparavant, l’absence de cyclistes ou de piétons, en ralentissant et en se positionnant derrière ceux-ci, le cas échéant », peut-on lire sur l’arrêté émanant de la direction des routes et des infrastructures du Département qui annonce aussi une vitesse maximale autorisée de 50 km/h</t>
  </si>
  <si>
    <t>D’ailleurs les jeunes qui ont passé récemment leur permis de conduire n’y voient pas de problème
Maintenant, on inverse les rôles : c’est le cycliste qui est prioritaire », affirme-t-il, avant de souligner qu’un radar pédagogique installé à cet endroit a révélé une moyenne de 82 km/h dans une zone déjà limitée à 70 km/h et maintenant à 50</t>
  </si>
  <si>
    <t>calais
Le décès tragique en milieu de semaine dernière de Paul Varry à Paris, relance le débat sur la sécurité des cyclistes en ville</t>
  </si>
  <si>
    <t>» Marc se retrouve à l’hôpital pour sept longues heures
Cet événement l’a profondément marqué, d’autant que son père l’avait mis en garde : « Mon père m’a dit, le jour où j’ai obtenu mon permis, j’ai compris que la voiture est une arme.» Comme de nombreux cyclistes, il dénonce le manque de respect des automobilistes envers les distances de sécurité : « Ce qui me gêne, c’est que le mètre n’est jamais respecté en ville</t>
  </si>
  <si>
    <t>La voiture s’en fiche que la situation ne soit pas claire, elle fonce
Ou elle klaxonne… »   Voilà l’autre grande difficulté pour les cyclistes : le comportement des automobilistes, souvent empreint de mauvaise foi</t>
  </si>
  <si>
    <t>Martin Leussier, secrétaire de l’association Partageons la rue, rapporte : « Rien que cette année, j’ai subi trois agressions verbales
Une fois, on m’a même poursuivi.» Des automobilistes qui sont souvent en tort, selon les cyclistes</t>
  </si>
  <si>
    <t>Mais la plupart du temps, on m’ignore ou on m’insulte
» Jean-Pierre Moussally, élu à Calais, observe cette tension quotidienne entre cyclistes et automobilistes</t>
  </si>
  <si>
    <t>Il n’est pas dans une bulle comme le permet la voiture
On est une cible plus facile.»   aménagements réclamés   Face à ces difficultés, les cyclistes, les associations et les élus proposent des solutions concrètes</t>
  </si>
  <si>
    <t>Dimanche 20 octobre, des cyclistes de l’association Véloxygène ont été pris dans un accident avec un automobiliste</t>
  </si>
  <si>
    <t>Dimanche 20 octobre, des cyclistes de l’association Véloxygène ont été pris dans un accident avec un automobiliste
En réaction notamment à cet événement, et plus globalement pour dire stop aux violences routières anti-cyclistes, ils ont organisé un rassemblement, samedi, devant la mairie de la commune</t>
  </si>
  <si>
    <t>Certains évoquent une méconnaissance des règles, qui pourrait donner lieu à des malentendus
Chacun sait-il ainsi que les cyclistes ont le droit de rouler à deux de front dès lors qu’ils se mettent en file indienne lorsqu’un véhicule se signale </t>
  </si>
  <si>
    <t xml:space="preserve"> Qu’ils n’ont pas l’obligation d’emprunter les pistes cyclables (souvent inadaptées à la pratique sportive) signalées par des panneaux carrés bleus 
 Que les automobilistes peuvent chevaucher une ligne blanche pour doubler les cyclistes </t>
  </si>
  <si>
    <t xml:space="preserve"> Que les distances de sécurité pour dépasser un vélo sont de 1 m en agglomération et 1,5 m hors agglomération 
    Quoi qu’il en soit, nous n’avancerons pas sans le soutien des autorités qui doivent nous protéger contre cette minorité de conducteurs irresponsables , estime-t-on du côté des cyclistes</t>
  </si>
  <si>
    <t xml:space="preserve">    Quoi qu’il en soit, nous n’avancerons pas sans le soutien des autorités qui doivent nous protéger contre cette minorité de conducteurs irresponsables , estime-t-on du côté des cyclistes
  Une minute de silence a été observée en hommage à Paul Varry, tué le 15 octobre à Paris par un chauffard, et aux autres cyclistes victimes de violences routières.</t>
  </si>
  <si>
    <t>Tours - Dans la Vienne, les sapeurs-pompiers sont intervenus sur 118 accidents impliquant des trottinettes en 2023, soit plus de trois fois plus qu’en 2021
Depuis le début de l’année 2024, quatre cyclistes sont décédés dans le département</t>
  </si>
  <si>
    <t>Casques, gilets jaunes, lumières à l’avant et à l’arrière, écarteurs réfléchissants… Vendredi 22 novembre, l’association OJuraVélo invite tous les cyclistes qui le souhaitent, à s’équiper en conséquence pour sa nouvelle balade de sensibilisation dans les rues de Saint-Claude</t>
  </si>
  <si>
    <t>Celle-ci démarrera du parc du Truchet à 17 h 30, de nuit donc.
 Des équipements qui ne prennent pas de place   « L’idée, c’est de montrer qu’il y a des vélos qui circulent en ville et que les cyclistes ressentent les conditions de circulation de nuit, développe Claudine Letourneux, présidente d’OJuraVélo</t>
  </si>
  <si>
    <t>Plus globalement, celle qui se déplace quasiment uniquement à vélo ressent une amélioration dans ses relations avec les automobilistes
« Je ne sais pas si c’est une conséquence de l’altercation mortelle entre le conducteur d’un SUV et un cycliste à Paris [qui a eu lieu le 15 octobre et qui avait donné lieu à des rassemblements dans toute la France, NDLR] ou si c’est moi qui assume de prendre ma place sur la route, mais je me sens moins souvent agressée ou serrée par un véhicule</t>
  </si>
  <si>
    <t>Ils craignent peut-être que nos revendications, comme de la signalisation au sol, ne leur coûtent de l’argent… »   Pour le moment, l’association qui compte une bonne vingtaine d’adhérents, a obtenu l’installation de nouvelles accroches à vélos à des endroits stratégiques
Mais pas encore de très grandes avancées permettant une meilleure cohabitation entre cyclistes et automobilistes</t>
  </si>
  <si>
    <t>théoLe cyclisteSon prénom marqué à la craie et les petites bicyclettes dessinées aux marches de l’hôtel de ville de Niort, lors du rassemblement du 19 octobre dernier, sont restés visibles quelques jours avant que les premières pluies ne viennent les effacer</t>
  </si>
  <si>
    <t>Pour ma part, depuis le drame, je pense à ce jeune homme de 27 ans à chaque fois que je me déplace à vélo en ville
Dès que je croise un cycliste alors que je me trouve au volant, aussi</t>
  </si>
  <si>
    <t xml:space="preserve">Dès que je croise un cycliste alors que je me trouve au volant, aussi
Suis-je un cycliste plus prudent </t>
  </si>
  <si>
    <t>Le 15 octobre, Paul Varry, un jeune cycliste de 27 ans, était écrasé volontairement à Paris par un conducteur de SUV, lequel a depuis été mis en examen pour meurtre</t>
  </si>
  <si>
    <t>Ce samedi 19, soit quatre jours après le tragique accident, l’association cherbourgeoise Vélorution s’est jointe à l’appel national pour lui rendre hommage
  « Pour Paul », « Stop à la violence routière », « Respect », « Cycliste = vulnérable », ou encore « La route pour tou.tes », disaient les petites pancartes portées par la grosse trentaine de cyclistes réunis en bout de piste cyclable du Homet, côté gare.</t>
  </si>
  <si>
    <t xml:space="preserve">  « Pour Paul », « Stop à la violence routière », « Respect », « Cycliste = vulnérable », ou encore « La route pour tou.tes », disaient les petites pancartes portées par la grosse trentaine de cyclistes réunis en bout de piste cyclable du Homet, côté gare.
« En tant que cyclistes, nous avons tous et toutes déjà été victimes de la violence motorisée, a dit la porte-parole du groupe</t>
  </si>
  <si>
    <t>« En tant que cyclistes, nous avons tous et toutes déjà été victimes de la violence motorisée, a dit la porte-parole du groupe
Coups de klaxon, intimidation, insulte, frôlement… Cette violence est quotidienne et tolérée par les autorités. » Et de réclamer un réseau cohérent, de l’éducation, de la prévention, et tous les moyens qui peuvent être mis en place pour sécuriser les cyclistes sur la voie publique.</t>
  </si>
  <si>
    <t>L’accident dramatique s’est produit le 9 novembre sur la D 919 à Courrières, à hauteur du magasin Carrefour (anciennement Cora)
Ce soir-là, vers 23 heures, un cycliste qui arrivait du centre commercial est renversé par une voiture</t>
  </si>
  <si>
    <t>Il a été déféré au tribunal judiciaire de Béthune jeudi et devrait être jugé prochainement.
Le cycliste, âgé de 37 ans, habitait Hénin-Beaumont</t>
  </si>
  <si>
    <t>C’est par cette phrase que Marie-Christine Thivant, maire de Sorbiers, a notamment rendu hommage à Paul Varry, samedi 19 octobre, suite au drame qui a eu lieu à Paris quelques jours plus tôt
Le cycliste est mort alors qu’il était à vélo, suite à une altercation sur la route avec un automobiliste.</t>
  </si>
  <si>
    <t>Ils reprochent au département la mise à l’arrêt de projets d’aménagements imaginés par l’agglo de Lannion
Leur initiative reçoit le soutien de l’association Trégor bicyclette qui reproche même au département de « [mettre] en danger » les cyclistes » en se réfugiant derrière un référentiel d’aménagements jugé trop contraignant.</t>
  </si>
  <si>
    <t>De Lannion à Pleumeur-Bodou, le département sera maître d’œuvre du projet, quitte à acheter des terrains si besoin
Il pourra y avoir « des contentieux, des expropriations (…) Si on fait du bricolage, n’importe quel cycliste pourrait se retourner contre le président du département » en cas d’accident. L’élu estime même que le référentiel émanant de Paris via la direction générale des transports « sera beaucoup plus contraignant que le nôtre ».</t>
  </si>
  <si>
    <t>« On travaille en partenariat avec l'agglomération pour développer les pistes cyclables, souligne-t-on au cabinet du maire, qui rappelle que la mobilité douce fait partie du plan Chelles 2030
Nous avons aussi une instance participative, pilotée par la municipalité, dans laquelle les cyclistes peuvent faire remonter des informations</t>
  </si>
  <si>
    <t>Le nombre d’accidents et de victimes a nettement diminué
 « En dix ans à Blois 5 cyclistes tués et 17 gravement blessés »Sur le plan départemental, la Ligue constate que le nombre des accidents est passé de 281 en 2017 à 198 en 2022</t>
  </si>
  <si>
    <t>« Pour autant, la situation reste fragile comme nous le rappellent les drames récents survenus à Pezou début novembre et à Valloire-sur-Cisse », déplore le militant de sécurité routière
  Jean-Luc Carl insiste sur la vulnérabilité des cyclistes particulièrement exposés aux risques routiers (1), citant l’exemple de ce cyclo randonneur fauché mortellement sur la levée de la Loire, le 22 octobre dernier, près de Chouzy-sur-Cisse</t>
  </si>
  <si>
    <t>Une enquête est en cours
« Rien qu’à Blois, j’ai comptabilisé sur les dix dernières années, 52 collisions entre des cyclistes et des voitures qui ont fait cinq morts et 17 blessés graves. »Le représentant de la Ligue contre la violence routière déplore une intolérance voire une agressivité croissantes de certains automobilistes envers les cyclistes</t>
  </si>
  <si>
    <t>Ce drame a suscité de nombreux rassemblements, notamment à Blois
  Jean-Luc Carl en appelle aux élus et aux pouvoirs publics pour qu’ils renforcent les contrôles et les sanctions envers les délinquants de la route et qu’ils poursuivent la politique d’aménagements en faveur des cyclistes citant l’exemple du rond-point à la hollandaise réalisé dernièrement au carrefour Médicis</t>
  </si>
  <si>
    <t xml:space="preserve">  Jean-Luc Carl en appelle aux élus et aux pouvoirs publics pour qu’ils renforcent les contrôles et les sanctions envers les délinquants de la route et qu’ils poursuivent la politique d’aménagements en faveur des cyclistes citant l’exemple du rond-point à la hollandaise réalisé dernièrement au carrefour Médicis
  Lionel Oger   (1) Selon l’Observatoire national interministériel de la sécurité routière (ONISR), le risque pour un cycliste d’être victime d’un accident est trois fois plus élevé que pour un automobiliste.</t>
  </si>
  <si>
    <t>« D’innombrables expériences psychologiques confirment le caractère quasi inné de la compassion », insiste-t-elle
  Bien que sa réflexion porte sur tout autre chose, en l’occurrence l’acclamation par des voix fortes, dès les premières heures où ils furent connus, c’est-à-dire avant la moindre riposte, des massacres perpétrés par le Hamas contre des civils désarmés, les lignes qu’Eva Illouz consacre à l’universalité de la sympathie et, en regard, au terrible malaise qu’inspire son inexplicable et rare absence, m’ont ramenée à un fait divers stupéfiant, bien franco-français : le meurtre par un automobiliste, en présence de sa fille adolescente, d’un cycliste qui lui reprochait d’occuper sur la chaussée un couloir réservé aux vélos et qui, après un échange d’amabilités hélas classique, avait mis pied à terre pour se placer physiquement en travers de son chemin</t>
  </si>
  <si>
    <t xml:space="preserve">  Bien que sa réflexion porte sur tout autre chose, en l’occurrence l’acclamation par des voix fortes, dès les premières heures où ils furent connus, c’est-à-dire avant la moindre riposte, des massacres perpétrés par le Hamas contre des civils désarmés, les lignes qu’Eva Illouz consacre à l’universalité de la sympathie et, en regard, au terrible malaise qu’inspire son inexplicable et rare absence, m’ont ramenée à un fait divers stupéfiant, bien franco-français : le meurtre par un automobiliste, en présence de sa fille adolescente, d’un cycliste qui lui reprochait d’occuper sur la chaussée un couloir réservé aux vélos et qui, après un échange d’amabilités hélas classique, avait mis pied à terre pour se placer physiquement en travers de son chemin
Ce à quoi, selon des témoignages et des images concordantes, l’automobiliste réagit non pas en renonçant d’instinct à sa supériorité matérielle démesurée, mais au contraire en en faisant usage pour littéralement écraser le jeune cycliste qui avait cru pouvoir, par sa faiblesse même, intimider celui qui allait être son assaillant</t>
  </si>
  <si>
    <t xml:space="preserve">  À VOIR AUSSI VIDÉO
Bordeaux : manifestation des cyclistes en hommage à Paul, tué à Parisvideo playingVIDÉO</t>
  </si>
  <si>
    <t xml:space="preserve">Bordeaux : manifestation des cyclistes en hommage à Paul, tué à Parisvideo playingVIDÉO
Bordeaux : manifestation des cyclistes en hommage à Paul, tué à Paris19/10/24Une forte mobilisation des féministes au procès de Depardieu28/10/24 Affaire Depardieu : chronologie d'un procès attendu25/10/24Un adolescent de 14 ans tué dans les Pyrénées-Orientales, la mère et son compagnon interpellés25/10/24 Nouveau-Mexique : l'instructeur de vol de « Top Gun » tué dans un accident d'avion 23/10/24Un homme russe retrouvé vivant en pleine mer après deux mois à la dérive sur une petite embarcation15/10/24 </t>
  </si>
  <si>
    <t>Le débat sur la piétonnisation de Paris va-t-il être relancé après la mort de Paul Varry, cycliste de 27 ans , mardi 15 octobre </t>
  </si>
  <si>
    <t>Âgé de 52 ans, ce dernier a été mis en examen et écroué pour « homicide volontaire ».
Si cet événement tragique a suscité un vif émoi - plus de deux cents rassemblements ont été organisés dans toute la France samedi 19 octobre -, il a aussi recentré le débat sur les relations entre cyclistes et automobilistes en ville</t>
  </si>
  <si>
    <t>Si cet événement tragique a suscité un vif émoi - plus de deux cents rassemblements ont été organisés dans toute la France samedi 19 octobre -, il a aussi recentré le débat sur les relations entre cyclistes et automobilistes en ville
Ce lundi 21 octobre, huit associations de cyclistes ont été reçues par le ministre des Transports, François Durovray</t>
  </si>
  <si>
    <t>« Il faut une prise en compte systématique des violences motorisées, une meilleure prise en charge de ces plaintes, et une systématisation des poursuites, martèle-t-il
Des mesures conservatoires devraient aussi être mises en place pour confisquer le véhicule. » Cette violence, qu'il qualifie de « systématique », est à différencier de l'insécurité routière, sur laquelle il s'agit aussi de lutter, « aussi bien du côté des cyclistes que des automobilistes »</t>
  </si>
  <si>
    <t>Des mesures conservatoires devraient aussi être mises en place pour confisquer le véhicule. » Cette violence, qu'il qualifie de « systématique », est à différencier de l'insécurité routière, sur laquelle il s'agit aussi de lutter, « aussi bien du côté des cyclistes que des automobilistes »
  À LIRE AUSSI  Entre les cyclistes et les automobilistes, une cohabitation impossible </t>
  </si>
  <si>
    <t>« Il ne s'agit pas uniquement de créer 100 000 kilomètres de pistes cyclables dans toute la France, mais bien de créer des pistes conformes aux recommandations, explique le coprésident
Car ce sont souvent lorsque les pistes sont réalisées en dépit du bon sens que les cyclistes se déportent parfois sur la route ou le trottoir. »   Un argument qui ne parvient pas à convaincre l'association de défense des automobilistes</t>
  </si>
  <si>
    <t>On est dans un monde hygiéniste où ceux qui n'ont pas de voiture imposent leur choix à tous. »   Un « débat stérile » 
   Faut-il pourtant réduire le débat à cette opposition entre cyclistes et usagers </t>
  </si>
  <si>
    <t>Et la diminution du trafic aurait pour conséquences une meilleure circulation pour ceux dont les transports motorisés sont nécessaires, comme les chauffeurs de taxi ou les livreurs. »   Pour Pierre Chasseray, cette question peut rapidement mener à un débat stérile
« Dans le cas de Paul Varry, il s'agit clairement d'un meurtre, et non d'un accident, donc cela n'entre pas forcément dans le débat sur la coexistence entre cyclistes et automobilistes, reprend-il</t>
  </si>
  <si>
    <t>Impardonnable», lance au micro Karim Bouamrane, le maire de Saint-Ouen
Ce lundi soir, la ville a décidé de rendre un dernier hommage à Paul Varry , un cycliste âgé de 27 ans qui a perdu la vie alors qu'il circulait à vélo, le mardi 17 octobre à Paris</t>
  </si>
  <si>
    <t>Ce lundi soir, la ville a décidé de rendre un dernier hommage à Paul Varry , un cycliste âgé de 27 ans qui a perdu la vie alors qu'il circulait à vélo, le mardi 17 octobre à Paris
Dans cette affaire, le conducteur qui aurait «délibérément» roulé sur le cycliste, a été mis en examen pour homicide volontaire.</t>
  </si>
  <si>
    <t>«C'est un tsunami», poursuit-elle en se demandant comment «une telle barbarie» a pu être possible
La maman, choquée par la violence du drame, alerte les cyclistes et appelle à leur plus grande vigilance</t>
  </si>
  <si>
    <t>La maman, choquée par la violence du drame, alerte les cyclistes et appelle à leur plus grande vigilance
Piétons et cyclistes, tous sont confrontés à l'insécurité de la route</t>
  </si>
  <si>
    <t>«Ce sont les plus fragiles», a-t-elle soupiré avec à ses côtés, Julie, la sœur de Paul
 200 cyclistes meurent chaque annéePour certains, «l'histoire de Paul», en plus d'être un acte dramatique, relève de la malchance</t>
  </si>
  <si>
    <t>», lance un retraité qui a désormais pour habitude de se déplacer toujours à vélo
Des groupes de cyclistes se réunissent alors pour discuter de leurs expériences respectives</t>
  </si>
  <si>
    <t xml:space="preserve"> «C'était important pour nous sur le plan institutionnel et républicain de lui rendre hommage, par rapport à tout ce qu'il a fait, son combat
On continuera à poursuivre tout ce qu'il a entrepris depuis des années.» L'édile se redresse et se reprend : «On ne peut plus accepter qu'il y ait, pour la troisième année consécutive, 200 cyclistes qui meurent chaque année</t>
  </si>
  <si>
    <t>Il a ouvert la fenêtre, m'a insulté et était prêt à me rentrer dedans», témoigne-t-il
«Un cycliste ne doit pas risquer sa vie lorsqu'il prend son vélo pour aller à son boulot ou pour rentrer chez lui.»</t>
  </si>
  <si>
    <t>«Un cycliste ne doit pas risquer sa vie lorsqu'il prend son vélo pour aller à son boulot ou pour rentrer chez lui.»
Voir aussi : Cycliste tué à Paris : l’automobiliste mis en examen pour homicide volontaire et écroué    «Le SUV roulait comme un fou» : ce cycliste qui a failli se faire renverser par l’automobiliste juste avant la mort de Paul Varry    Cycliste écrasé volontairement par un SUV : le sénateur PCF Ian Brossat réclame l’interdiction de ces «véhicules massifs» à Paris</t>
  </si>
  <si>
    <t>L'occasion pour ceux qui y assisteront de se réunir à la mémoire de Paul «en soutien à sa famille» et à « ses proches», indique le communiqué
 Livre blanc pour les piétons et les cyclistesAudonien, Paul Varry n’était pas seulement cycliste, mais a rédigé le livre blanc pour les piétons et les cyclistes de Saint-Ouen, «qui a largement inspiré l'action publique dans le déploiement des mobilités douces à l'échelle de la Ville», salué le maire Karim Bouamrane</t>
  </si>
  <si>
    <t>Au cours de sa garde à vue, le mis en cause avait plaidé l'accident, un «mouvement maladroit»,indiquait une source proche du dossier au Figaro
  » LIRE AUSSI - «Le SUV roulait comme un fou» : ce cycliste qui a failli se faire renverser par l’automobiliste juste avant la mort de Paul Varry   Les faits se sont déroulés vers 17h45, boulevard Malesherbes, dans le 8e arrondissement, en pleine heure de pointe</t>
  </si>
  <si>
    <t>La victime rentrait du travail à vélo quand un différend avec Ariel M., conducteur du SUV, a éclaté
Selon des témoignages «recueillis à ce stade» et l'exploitation de la vidéosurveillance, le conducteur, après avoir roulé sur le pied du cycliste alors qu'il circulait sur la piste cyclable, «a tourné ses roues en direction (de la victime descendue de son vélo, NDLR) et repris une marche avant en sa direction» , a détaillé le parquet</t>
  </si>
  <si>
    <t xml:space="preserve">
Voir aussi : Anne Hidalgo souhaite nommer un lieu à Paris en hommage au cycliste écrasé    Cycliste écrasé volontairement par un SUV : le sénateur PCF Ian Brossat réclame l’interdiction de ces «véhicules massifs» à Paris    «Une voiture c'est une arme» : des centaines de personnes rassemblées à Paris contre la «violence motorisée»</t>
  </si>
  <si>
    <t>Grosse frayeur pour cette jeune cycliste, âgée de 10 ans, alors qu’elle circulait dans le bourg, au niveau de la place de la mairie, peu avant 16 h 30, jeudi 7 novembre</t>
  </si>
  <si>
    <t>temps mais a tout de même touché la jeune fille, à très faible allure, et l’a fait chuter de son vélo
La cycliste n’était, a priori, pas blessée mais elle a été transportée malgré tout à l’hôpital, par les pompiers, afin de s’assurer de son état de santé.</t>
  </si>
  <si>
    <t>Vélos-voitures, une cohabitation sous tension (5/5)   «Je suis effrayé par les vélos qui circulent dans tous les sens comme s’ils étaient protégés par un ange gardien»   «On m’a plusieurs fois menacé de mort», se désole Frédéric, cycliste au quotidien dans les rues de Bordeaux</t>
  </si>
  <si>
    <t>Vélos-voitures, une cohabitation sous tension (5/5)   «Je suis effrayé par les vélos qui circulent dans tous les sens comme s’ils étaient protégés par un ange gardien»   «On m’a plusieurs fois menacé de mort», se désole Frédéric, cycliste au quotidien dans les rues de Bordeaux
«Je souffre des mises en danger des piétons et cyclistes», ajoute-t-il, rejoint par Pierre ou Nicolas, qui racontent «la violence de la part des usagers de la route qui refusent de perdre du terrain ou de laisser la priorité aux cyclistes»</t>
  </si>
  <si>
    <t>«Si la majorité des automobilistes se comporte bien, j’ai appris à mes enfants qu’unevoiture peut se transformer en arme», ajoute Batien, «vélotaffeur» qui dénonce aussi la «cyclophobie» subie en ligne
Échantillon des nombreux témoignages que «Sud Ouest» a reçu dans le cadre de la série d’articles et vidéos sur la cohabitation difficile entre cyclistes et automobilistes en Gironde, depuis mardi</t>
  </si>
  <si>
    <t>Échantillon des nombreux témoignages que «Sud Ouest» a reçu dans le cadre de la série d’articles et vidéos sur la cohabitation difficile entre cyclistes et automobilistes en Gironde, depuis mardi
  Le constat est unanime: les cyclistes déplorent un manque criant d’infrastructures adaptées en ville</t>
  </si>
  <si>
    <t>Il est devenu inadapté», s’alarme Alan, habitant des Chartrons
Cédric, cycliste, appuie: «Sur les boulevards encore, la voie bus/vélo se révèle dangereuse</t>
  </si>
  <si>
    <t>Les vélos sont frôlés par les bus et les voitures.» «Le pire, en matière de domination des trottoirs et des bandes cyclables, ce sont les soirs de matchs à Lescure», ajoute Frédéric
Impatients, les cyclistes estiment que la réalisation des infrastructures cyclables est «trop lente» et contrastée</t>
  </si>
  <si>
    <t>«Je ne compte plus le nombre de fois où l’automobiliste tourne à droite en coupant la piste cyclable, m’obligeant à freiner des quatre fers», se désole encore Nicolas
  Les automobilistes adressent le même reproche aux cyclistes: «Ils ne respectent pas le Code de la route, ou peut-être ne le connaissent-ils pas», se questionne Stéphane</t>
  </si>
  <si>
    <t xml:space="preserve">  Les piétons ont également tenu à prendre part au débat et se placent en observateurs neutres de l’histoire
Eux aussi se disent régulièrement victimes des écarts de conduite des automobilistes… mais aussi des cyclistes</t>
  </si>
  <si>
    <t>«Les balades le long des quais sont un pur cauchemar
Les cyclistes ont tous les droits, voire aucun devoir.» «Bien qu’ils aspirent à un meilleur respect des aménagements, ils sont nombreux à prendre des largesses vis-à-vis du Code de la route, et mettent parfois sans vergogne en danger les piétons ou les autres cyclistes», ajoute François</t>
  </si>
  <si>
    <t xml:space="preserve">  Plusieurs lecteurs imaginent des solutions: améliorer les aménagements, augmenter la prévention routière, faire connaître les nouvelles règles – comme la mairie et les services de l’État l’ont fait plusieurs fois cette semaine à Bordeaux
  Certains, cyclistes inclus, réclament un «contrôle plus strict» de la part de forces de l’ordre pour sanctionner les infractions commises à vélo, «comme aux Pays-Bas ou en Espagne»</t>
  </si>
  <si>
    <t xml:space="preserve">  Où l’«on roule sans souci», affirme Virginie
«La Guardia arrête les cyclistes pour des infractions mais les automobilistes sont respectueux</t>
  </si>
  <si>
    <t>Tours - José Morcrette, de Tours (Indre-et-Loire) : « Je voudrais réagir sur les problématiques soulevées par l’accident mortel au croisement de la rue des Halles et de la rue Marceau, à Tours
On tape toujours sur les automobilistes, mais je crois qu’il y a une sérieuse rééducation à faire chez les cyclistes et les piétons</t>
  </si>
  <si>
    <t>J’y ai attendu l’ouverture d’un commerce
Durant tout ce temps, c’est incroyable le nombre de piétons, mais surtout de cyclistes, qui n’ont pas respecté la signalisation tricolore de la rue Marceau. Je pense qu’il faut surtout qu’ils réapprennent ce que veut dire priorité et respect de la signalisation, mais il est vrai que c’est dur de s’arrêter et de mettre un pied à terre. »</t>
  </si>
  <si>
    <t>Durant tout ce temps, c’est incroyable le nombre de piétons, mais surtout de cyclistes, qui n’ont pas respecté la signalisation tricolore de la rue Marceau. Je pense qu’il faut surtout qu’ils réapprennent ce que veut dire priorité et respect de la signalisation, mais il est vrai que c’est dur de s’arrêter et de mettre un pied à terre. »
Droits respectifsPhilippe Jusseaume, de Tours (Indre-et-Loire) : « En France, le décès accidentel d’un cycliste en pleine ville est stupéfiant</t>
  </si>
  <si>
    <t xml:space="preserve">  « Il y a beaucoup à attendre d’un mode de vie où le respect de l’autorité et des lois, la solidarité, la confiance et le souci de la relation et de la concertation s’imposent à tous. Il est désolant de constater que le port du casque est exceptionnel
La liberté octroyée par les faits pour les cyclistes donne un sentiment de toute-puissance et d’invulnérabilité à propos desquels il est bon de pouvoir s’expliquer</t>
  </si>
  <si>
    <t xml:space="preserve">  « Pendant toute ma carrière médicale, j’ai pu constater l’importance de la tête et de ce merveilleux appareil qu’on appelle le cerveau
Or, pour protéger ce dernier dans ces situations à risque qui existent au quotidien et sont banalisées, rien ne remplace le rôle préventif du port d’un casque dans toutes sortes de collisions, et quelle que soit l’importance de ces dernières. »  Les SUV en questionsPhilippe Gervais, de Veigné (Indre-et-Loire) : « Suite à la mort tragique d’un jeune cycliste à Paris, je suis abasourdi par la réaction d’un sénateur qui demande aussitôt l’interdiction des SUV dans la capitale</t>
  </si>
  <si>
    <t>Or, pour protéger ce dernier dans ces situations à risque qui existent au quotidien et sont banalisées, rien ne remplace le rôle préventif du port d’un casque dans toutes sortes de collisions, et quelle que soit l’importance de ces dernières. »  Les SUV en questionsPhilippe Gervais, de Veigné (Indre-et-Loire) : « Suite à la mort tragique d’un jeune cycliste à Paris, je suis abasourdi par la réaction d’un sénateur qui demande aussitôt l’interdiction des SUV dans la capitale
  « La cause principale du décès est avant tout le comportement de ce conducteur qui, à la suite d’une altercation, est accusé d’avoir roulé sur le cycliste</t>
  </si>
  <si>
    <t xml:space="preserve">  « La cause principale du décès est avant tout le comportement de ce conducteur qui, à la suite d’une altercation, est accusé d’avoir roulé sur le cycliste
Et ce comportement, il l’aurait eu au volant d’un autre véhicule, d’un camion ou d’une camionnette. Bien souvent, les SUV sont équipés de freinage automatique anticollision, de caméras de recul, qui sont des éléments de protection très importants pour les cyclistes ou les piétons, surtout en ville</t>
  </si>
  <si>
    <t>Et ce comportement, il l’aurait eu au volant d’un autre véhicule, d’un camion ou d’une camionnette. Bien souvent, les SUV sont équipés de freinage automatique anticollision, de caméras de recul, qui sont des éléments de protection très importants pour les cyclistes ou les piétons, surtout en ville
  « Il faut également ajouter le comportement de beaucoup de cyclistes qui se sont approprié la route, en ne respectant plus les feux rouges, en traversant des passages uniquement piétons sur leurs vélos, ou en circulant en sens inverse sur des voies non autorisées – cela est valable aussi pour les trottinettes électriques</t>
  </si>
  <si>
    <t xml:space="preserve">  « Autre rappel : l’augmentation du coût du stationnement pour les SUV a été prise suite à un référendum où seulement 6 % des inscrits ont voté et la majorité a remporté seulement 54,55 % des voix. C’était certainement cette minorité de Parisiens qui possèdent un garage ou qui ont les possibilités financières de ne circuler qu’en taxi 
 »  Ni « tout-vélo » ni « tout-voiture »Joël Goring, de Niort (Deux-Sèvres) : «  L’horrible altercation entre le conducteur d’un SUV et un cycliste à Paris marque la coexistence difficile des deux moyens de locomotion</t>
  </si>
  <si>
    <t>Les municipalités ont dû prendre des arrêtés afin d’obliger que pied soit mis à terre dans des rues étroites
  « Il n’est pas rare, lorsque l’on marche dans des rues piétonnes, de se faire frôler par de jeunes cyclistes inconscients, irresponsables, qui peuvent vous heurter et eux-mêmes chuter</t>
  </si>
  <si>
    <t>Comme d’autres habitants, elle est venue participer à l’opération « En lumière », organisée par Groupama Loire Bretagne en partenariat avec la Ville de Châteaulin et le Véloce club de Châteaulin
Objectif : distribuer des kits de visibilité aux cyclistes, aux conducteurs de deux-roues motorisés, mais aussi aux piétons</t>
  </si>
  <si>
    <t>Cet équipement devrait permettre à André de se sentir plus en sécurité en roulant
  Visible à plus de 60 mètres avec un gilet   Du côté des chiffres, Véronique Le Guellec, animatrice à Groupama, rappelle que 254 décès de cyclistes ont été enregistrés en France sur l’année 2022</t>
  </si>
  <si>
    <t xml:space="preserve">  Visible à plus de 60 mètres avec un gilet   Du côté des chiffres, Véronique Le Guellec, animatrice à Groupama, rappelle que 254 décès de cyclistes ont été enregistrés en France sur l’année 2022
« On compte de plus en plus de cyclistes mais aussi d’accidents », indique la professionnelle, rappelant que les ventes de vélos ont été multipliées par 20 en France depuis 2011</t>
  </si>
  <si>
    <t>« On compte de plus en plus de cyclistes mais aussi d’accidents », indique la professionnelle, rappelant que les ventes de vélos ont été multipliées par 20 en France depuis 2011
« Les cyclistes, et cela vaut aussi pour les piétons, doivent comprendre qu’ils doivent se rendre visibles des automobilistes »</t>
  </si>
  <si>
    <t>« Les cyclistes, et cela vaut aussi pour les piétons, doivent comprendre qu’ils doivent se rendre visibles des automobilistes »
Autre chiffre éloquent, que souligne la Sécurité routière : de nuit, un cycliste en tenue sombre sur un vélo correctement éclairé est visible à 35 mètres</t>
  </si>
  <si>
    <t>À une époque, des riverains se plaignaient du bruit lié aux réceptions de commandes, au démarrage ou à l’arrivée des livreurs
  Après le dramatique accident fatal à une cycliste début octobre, la mairie renforce la vigilance aux carrefours avec des feux clignotants aux angles</t>
  </si>
  <si>
    <t>« La démarche reste la même qu’au carrefour Saint-Sauveur après le drame du piéton fauché , expose le maire de Tours 
Ces ronds-points dits hollandais vont d’ailleurs se multiplier, aux Deux-Lions(Savonnières/Pont-Cher) ainsi qu’à Tours-nord(Emmaüs et Rostand) . »D’après Emmanuel Denis, la part de cyclistes a augmenté de 30 % en trois ans</t>
  </si>
  <si>
    <t>Avec le changement d’heure, les jours raccourcissent et les risques d’accident de la route augmentent, notamment pour les cyclistes</t>
  </si>
  <si>
    <t>Baptisée « En lumière 
 », l’opération consiste à distribuer gratuitement des kits d’éclairage aux cyclistes dans 18 villes bretonnes et ligériennes pour les rendre plus visibles</t>
  </si>
  <si>
    <t xml:space="preserve">  La rédaction vous conseille « Cyclistes, brillez 
 », Pau à vélo éclaire les cyclistes L'association Pau à vélo a distribué des kits d'éclairage aux adolescents mal équipés pour rouler de nuit</t>
  </si>
  <si>
    <t>Le sujet de la violence routière s'est invité ce samedi 19 octobre à Pau, lors de l'hommage à Paul Varry, le cycliste parisien tué par un automobiliste mardi dernier</t>
  </si>
  <si>
    <t>Le sujet de la violence routière s'est invité ce samedi 19 octobre à Pau, lors de l'hommage à Paul Varry, le cycliste parisien tué par un automobiliste mardi dernier
  C'est la mine grave que quelque 180 Palois se sont retrouvés ce samedi 19 octobre à 17 h 45, suite à l'appel national de la Fédération française des usagers de la bicyclette (Fub), pour rendre hommage à Paul Varry, le cycliste de 27 ans fauché par un automobiliste après une altercation, le mardi précédent à Paris.</t>
  </si>
  <si>
    <t>Notamment le maire François Bayrou, mais aussi le leader de l'opposition Jérôme Marbot, l'adjoint de quartier en charge des mobilités douces Kenny Bertonazzi, l'adjointe à l'éducation François Marteel, ou encore Eric Bourdet, élu d'opposition de Lons et de l'Agglo
  « Peace and vélo » « Attention cycliste FRAGILE » « Code de la route, doublez à un mètre », s'affichent place Royale</t>
  </si>
  <si>
    <t xml:space="preserve">  « Peace and vélo » « Attention cycliste FRAGILE » « Code de la route, doublez à un mètre », s'affichent place Royale
La violence routière n'est pas un sujet souvent mis sur la table par les défenseurs des mobilités actives que sont les membres de Pau à vélo, qui s'appliquent d'abord à demander des aménagements pour simplifier le quotidien des cyclistes et des piétons, notamment en séparant les usagers de la route sur les axes les plus fréquentés</t>
  </si>
  <si>
    <t>Que serait-il arrivé lors de ces incidents si j'avais riposté 
 Ce qui s'est passé à Paris m'a rappelé ses souvenirs douloureux »   Aurélie Erb lit aussi le témoignage d'une cycliste paloise aguerrie</t>
  </si>
  <si>
    <t xml:space="preserve">  « Intraitable sur les incivilités »   « Les incivilités sont inadmissibles et il faut être intraitable »
L'élu et cycliste Kenny Bertonazzi a un visage dur, qu'on lui connaît peu, en évoquant le cas parisien qu'il juge « abominable »</t>
  </si>
  <si>
    <t>L'élu et cycliste Kenny Bertonazzi a un visage dur, qu'on lui connaît peu, en évoquant le cas parisien qu'il juge « abominable »
« Comme tout le monde, on peut être contrarié par l'attitude d'autres usagers de la route, et on s'aperçoit que beaucoup peuvent être sujets à des accès de violence spontanée, entre automobilistes et cyclistes, entre cyclistes et piétons..</t>
  </si>
  <si>
    <t>Mais il faut que ceux qui sont motorisés comprennent qu'une voiture peut être un engin de mort »
  À vélo, vigilance obligatoire Pau à vélo n'y est pas allé de main morte lors du rassemblement pour dénoncer la « banalisation de la violence sur la route », estimant que « comme tout usager de la route, les cyclistes et piétons ont un droit fondamental à la sécurité » et appelant le gouvernement, les élus de l'Agglomération et le Département à prendre « des mesures concrètes et efficaces afin de garantir la sécurité dans nos rues et sur nos routes</t>
  </si>
  <si>
    <t>» Pour l'association, l'impératif est de séparer les usagers (véhicules motorisés, vélos et piétons) sur les grands axes très empruntés et connus comme accidentogènes
  À ceux qui relèvent les incivilités des cyclistes, l'association juge que ces derniers en subissent plus celles des automobilistes au quotidien : comme « les véhicules arrêtés sur les bandes cyclables qui obligent le vélo à se déporter sur la voie centrale</t>
  </si>
  <si>
    <t xml:space="preserve">  À ceux qui relèvent les incivilités des cyclistes, l'association juge que ces derniers en subissent plus celles des automobilistes au quotidien : comme « les véhicules arrêtés sur les bandes cyclables qui obligent le vélo à se déporter sur la voie centrale
Pour nous, c'est tout le temps, mais un cycliste qui grille un feu, non </t>
  </si>
  <si>
    <t xml:space="preserve"> », décrit Aurélie Erb, qui convient qu'il y a de la pédagogie à faire pour tous les usagers de la route
Mais pour elle, « le rapport de force est biaisé entre un automobiliste et un cycliste »</t>
  </si>
  <si>
    <t>Marans
Délit de fuite après avoir mortellement percuté une cycliste   Marans et alentours</t>
  </si>
  <si>
    <t xml:space="preserve"> Recevez des alertes pour être au courant de toutes les dernières actualités
  accident mortel   Charente-Maritime   cycliste   délit de fuite   faits divers   justice   Réagir à cet article   L'espace des commentaires est ouvert aux inscrits</t>
  </si>
  <si>
    <t>« Je n'ai jamais voulu l'écraser », a assuré vendredi dernier l'automobiliste de 52 ans mis en examen pour meurtre et écroué, soupçonné d'avoir volontairement écrasé un cycliste de 27 ans avec son SUV Mercedes, le 15 octobre, en plein Paris</t>
  </si>
  <si>
    <t xml:space="preserve">  La version du conducteur mise à mal   À ce stade de l'enquête, sept témoignages mettent à mal la version du conducteur sur ce drame, qui s'est déroulé sur le boulevard Malesherbes, dans le 8e arrondissement
Selon ces témoignages et l'exploitation de la vidéosurveillance, « le conducteur du véhicule remontait la piste cyclable sur 200 mètres et aurait roulé sur le pied du cycliste qui se trouvait à sa gauche », avait relaté le parquet à l'issue de sa garde à vue</t>
  </si>
  <si>
    <t xml:space="preserve">  Paul Varry « avait donné un coup sur le capot pour alerter le conducteur, qui aurait dans un premier temps reculé, dégageant le pied », poursuit le ministère public
« Le cycliste avait lâché son vélo pour se positionner à l'avant gauche de la voiture, manifestant son mécontentement</t>
  </si>
  <si>
    <t>Ce jeudi 24 octobre au matin, un vélo et une voiture sont entrés en collision
Le cycliste serait descendu de son deux-roues et se serait déporté sur la chaussée</t>
  </si>
  <si>
    <t xml:space="preserve">  Tous deux, âgés de 33 et 46 ans, ont été pris en charge par les pompiers
Le cycliste a été transporté vers le centre hospitalier, pour une suspicion de fracture</t>
  </si>
  <si>
    <t>Dans un paysage où le cyclisme amateur est marqué par le recul du nombre de jeunes licenciés, la précarité des financements et la diminution des compétitions, l’Ornaise fait figure d’exception
À l’occasion de son assemblée générale, jeudi, le bilan de l’édition 2024 a confirmé son éclat : mille cyclistes ont affronté avec enthousiasme les trois circuits finement tracés par Bruno Jaillot.</t>
  </si>
  <si>
    <t>Lors du conseil municipal, les élus se sont penchés sur la sécurité des piétons et des cyclistes</t>
  </si>
  <si>
    <t>Lors du conseil municipal, les élus se sont penchés sur la sécurité des piétons et des cyclistes
Il y a quelques semaines, une jeune cycliste a été gravement blessée en sortant d’une allée donnant sur la route des Cerqueux</t>
  </si>
  <si>
    <t>»   – Que doivent (mieux) faire les villes de la métropole pour favoriser sa pratique 
   « Les villes doivent rendre de l’espace aux piétons et aux cyclistes, avec des centres-villes piétons où il fait bon se promener</t>
  </si>
  <si>
    <t>Une voiture qui n’était plus sur place à l’arrivée des secours et des forces de l’ordre
  un cycliste grièvement blessé   Courrières</t>
  </si>
  <si>
    <t xml:space="preserve">  un cycliste grièvement blessé   Courrières
Un cycliste a été renversé vendredi vers 23 heures sur la route départementale 919, à hauteur du centre commercial, à Courrières</t>
  </si>
  <si>
    <t>Un cycliste a été renversé vendredi vers 23 heures sur la route départementale 919, à hauteur du centre commercial, à Courrières
L’automobiliste ne s’est pas arrêté pour porter secours au cycliste âgé de 37 ans, qui a été transporté au centre hospitalier de Lille</t>
  </si>
  <si>
    <t>Pointant tapage et incivilités, ce riverain note que  le bruit est régulier, en particulier le dimanche, avec la tenue d’un prêche qui dure près de trois heures
La vitesse des véhicules est excessive et crée de l’insécurité pour les piétons et les cyclistes</t>
  </si>
  <si>
    <t>Surélevés, plus larges, confortables… Les SUV sont en passe de devenir les nouveaux maîtres des routes de France, au grand dam des associations écologistes
Mais la mort d’un cycliste à Paris mi-octobre , tué par un SUV, soulève un autre enjeu : plus lourds, ces véhicules sont-ils aussi plus dangereux </t>
  </si>
  <si>
    <t xml:space="preserve">  En cas d’accident, le risque de blessures graves diminue de 25 % pour les occupants d’un SUV mais augmente de 20 % pour ceux d’une voiture impliquée dans un choc avec un SUV, rapporte une étude de l’institut belge Vias , publiée en août 2023
Le risque de blessures mortelles pour un piéton ou un cycliste augmente de 30 % s’il est heurté par une voiture avec un capot 10 cm plus haut que la moyenne, selon l’institut ce même institut.</t>
  </si>
  <si>
    <t xml:space="preserve">  « Nous savons que de nombreux élus sont contre, notamment dans le secteur du lac de Saint-Point , ils sont les plus à même de juger des conditions de circulation et de sécurité » confie Robert Hugot, l’un des signataires, « nous sommes en droit de nous poser la question du caractère légitime, voire légal, du processus qui a abouti à cette décision. »  « Des Assises de la mobilité »Le courrier étant resté sans réponse, l’intersyndicale a envoyé une nouvelle missive le 15 octobre, cette fois à la commission départementale de la sécurité routière
« Elle est présidée par le préfet donc on espère un retour » poursuit le représentant CGT, « j’aimerais surtout qu’on se regroupe avec les associations de cyclistes, par exemple, avec des élus aussi, pour réfléchir à une autre stratégie. »   Il y a tellement à redire et à faire, selon lui</t>
  </si>
  <si>
    <t>Un cycliste percuté il y a trois semaines   Le 6 octobre dernier, un cycliste avait été renversé sur ce passage piéton</t>
  </si>
  <si>
    <t xml:space="preserve">
– En hommage au cycliste Paul Varry, mort écrasé par un automobiliste au volant d’un SUV, le collectif No SUV Tolosa a revendiqué, hier, à Toulouse, une action contre une soixante de SUV, dont les pneus ont été dégonflés</t>
  </si>
  <si>
    <t>cyclismeMarta Cavalli quitte FDJ-SuezComme annoncé dans nos précédentes éditions, les routes de FDJ-Suez et Marta Cavalli se séparent.L’équipe cycliste féminine professionnelle née et basée dans la Vienne l’a officialisé samedi.Marta Cavalli (26 ans) était arrivée au sein de FDJ-Suez en 2021, formation avec laquelle elle a remporté sept de ses neuf succès en carrière</t>
  </si>
  <si>
    <t>« Le 18 septembre, j’ai reçu une lettre du tribunal de Rennes, m’annonçant qu’une ordonnance avait été prise par le vice-président de l’instruction, et qu’il y aurait un non-lieu suite à l’instruction ouverte pour le décès de ma fille. » Plusieurs semaines après l’annonce, Anne Bagros, la mère de Grace Lochin, une cycliste de 22 ans fauchée par un camion, à Rennes, en 2019, peine à se remettre de la nouvelle</t>
  </si>
  <si>
    <t>Je suis écœurée
J’ai fait appel de cette ordonnance de non-lieu. »   En attendant, la colère demeure : « Quand Grâce a eu son accident mortel, cela faisait dix ans que les associations de cyclistes demandaient à la mairie d‘aménager le carrefour »</t>
  </si>
  <si>
    <t xml:space="preserve"> Je suis très en colère, c’est comme si on tuait ma fille une deuxième fois
»   Une dangerosité connue   En février 2024, le procureur de la République de Rennes avait pourtant souhaité renvoyer la Métropole devant le tribunal correctionnel pour homicide involontaire par manquement à une obligation réglementaire de sécurité, en l’espèce en s’abstenant justement de réaliser les travaux d’aménagement pour assurer la sécurité des cyclistes</t>
  </si>
  <si>
    <t>Il est revenu dans sa ville de naissance et y est enterré depuis 1947
 Il est mort dans la misère.  Autre personnalité : Gérard Saint, coureur cycliste professionnel né en 1935 et décédé dans un accident de la route en 1960</t>
  </si>
  <si>
    <t xml:space="preserve">  Son état a nécessité une évacuation par l’hélicoptère Dragon 74 de la Sécurité civile vers le centre hospitalier d’Annecy (Haute-Savoie)
  Plus de blessés chez les usagers « vulnérables » de la route   Selon la préfecture , l’accidentalité des usagers vulnérables (piétons, cyclistes et usagers de trottinettes électriques) connaît une augmentation depuis le début de l’année dans l’Ain</t>
  </si>
  <si>
    <t xml:space="preserve">  Plus de blessés chez les usagers « vulnérables » de la route   Selon la préfecture , l’accidentalité des usagers vulnérables (piétons, cyclistes et usagers de trottinettes électriques) connaît une augmentation depuis le début de l’année dans l’Ain
  Si le nombre de tués parmi les usagers vulnérables est en baisse (0 cycliste, 0 usager de trottinette, 3 piétons), le nombre de blessés est en hausse de 35 % par rapport à 2023, avec 92 blessés en 2024.</t>
  </si>
  <si>
    <t xml:space="preserve">Après l’accident d’un cycliste à Trith,   où en sont les projets de piste cyclable </t>
  </si>
  <si>
    <t>Sur moins d'un kilomètre ce jour-là, trois voitures sont arrêtées le long du trottoir, obligeant les automobilistes à les contourner, non sans coups de klaxon et prises de bec
  Tandis que la mort à Paris d'un cycliste écrasé volontairement par un automobiliste a relancé le débat sur le partage de la route, Vitry envisage de mettre en place un système de vidéoverbalisation</t>
  </si>
  <si>
    <t>L’accident s’est produit lundi, vers 16 h 30, sur la départementale 37 à Chadron
Selon nos informations, un cycliste, un homme âgé de 61 ans, se serait déporté sur sa gauche pour éviter un piéton qui marchait en bordure de route</t>
  </si>
  <si>
    <t>Le choc a été inévitable
Le cycliste a percuté l’auto de plein fouet avant d’être projeté dans le fossé</t>
  </si>
  <si>
    <t>L’assemblée générale de l’ Entente cycliste Rostrenen s’est déroulée vendredi 25 octobre en présence de Jean-Marc Robin, président du CD 22, de Philippe Le Gouard, référent sport à la municipalité de Rostrenen et d’Éric Burlot, président de l’ association du Kreisker de Plounévez-Quintin</t>
  </si>
  <si>
    <t>La mairie de Tours s'est livrée à un véritable rétropédalage pour faire oublier sa réaction apathique à la mort d'une cycliste de 38 ans, renversée le 8 octobre en centre-ville par un camion de livraison</t>
  </si>
  <si>
    <t>Cohabitation   La cohabitation entre automobilistes et deux-roues agite les débats depuis la mort d’un cycliste de 27 ans à Paris mardi</t>
  </si>
  <si>
    <t>Joyeux anniversairesQuatre anniversaires au programme ce mercredi
Tout d’abord celui du cycliste vosgien, Charles Planet</t>
  </si>
  <si>
    <t>Les membres du comité d’organisation de la course cycliste Plaintel-Plaintel ont fait leur assemblée annuelle, jeudi soir 17 octobre, salle du Tertre Rohan</t>
  </si>
  <si>
    <t>Faits divers   Un accident s’est produit dimanche, à Plounéventer, vers 10 h 40
  Alors qu’un petit groupe de 10 cyclistes roulait sur la D29, au niveau du lieu-dit Roc’h Glaz, en direction de Saint-Derrien, ils auraient été chargés par un chien qui avait quitté une propriété avoisinante</t>
  </si>
  <si>
    <t>Il s’agirait d’un Malinois
L’un des cyclistes a alors chuté</t>
  </si>
  <si>
    <t>L’Entente cycliste Rostrenen (ECR) a tenu son assemblée générale, vendredi, en présence de Jean-Marc Robin, président du Comité départemental 22, de Philippe Le Gouard, référent sport à la municipalité, et d’Éric Burlot, président de l’association du Kreisker, de Plounévez-Quintin</t>
  </si>
  <si>
    <t>S’ensuit une course-poursuite de trente minutes
L’automobiliste dépasse les limitations de vitesse et ne respecte pas le Code de la route, forçant cyclistes et piétons à se mettre en sécurité</t>
  </si>
  <si>
    <t>Ce qui peut avoir des conséquences dramatiques à l’automne avec la chute des feuilles mortes, le verglas en hiver ou encore les précipitations
Par le passé, des cyclistes ont déjà été fauchés</t>
  </si>
  <si>
    <t>Par le passé, des cyclistes ont déjà été fauchés
Des voitures se sont encastrées dans des arbres ou des motocyclistes ont glissé</t>
  </si>
  <si>
    <t>La petite salle d'audience du tribunal de Saintes est pleine en cette fin de jeudi 31 octobre
La famille de Joël Rousset, très éprouvée, et ses amis du Braquet Saintongeais, un club cycliste de Saint-Georges-des-Coteaux, ont patienté tout l'après-midi pour comprendre ce qui s'est passé le 29 septembre 2022</t>
  </si>
  <si>
    <t>Ce jour-là, ce grand amoureux de cyclisme a perdu la vie lors d'une sortie vélo
Un groupe d'une vingtaine de cyclistes venait de quitter Saintes pour une boucle de 90 kilomètres quand il a été heurté par la Peugeot 207 d'un jeune conducteur qui circulait dans l'autre sens</t>
  </si>
  <si>
    <t>Il connaissait très bien la route pour l'emprunter depuis tout petit, en tant que passager ou désormais conducteur
Il savait cette route dangereuse et avait pris pour habitude de « se déporter » légèrement quand il croisait des cyclistes</t>
  </si>
  <si>
    <t>Il avait 73 ans
Trois autres cyclistes sont sérieusement blessés</t>
  </si>
  <si>
    <t>« L'Illustration », puis « l'Auto » (devenu plus tard « l'Équipe ») lui ouvrirent le monde
Il admira Lindbergh, les cyclistes Antonin Magne et Charles Pélissier, dont il racontait encore ces derniers temps le détail des victoires à ses visiteurs d'Ascain ou du petit appartement de la rue de Lille, à Paris, où il s'est éteint vendredi soir</t>
  </si>
  <si>
    <t>HS</t>
  </si>
  <si>
    <t>VICTIME</t>
  </si>
  <si>
    <t>NEUTRE</t>
  </si>
  <si>
    <t>RESPONSABLE</t>
  </si>
  <si>
    <t>Nombre de codage</t>
  </si>
  <si>
    <t>Étiquettes de lignes</t>
  </si>
  <si>
    <t>(vide)</t>
  </si>
  <si>
    <t>Total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</si>
</sst>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[exploded_europresse19112024_reco_predict.xlsx]Feuil2!Tableau croisé dynamique3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Feuil2!$B$1</c:f>
              <c:strCache>
                <c:ptCount val="1"/>
                <c:pt idx="0">
                  <c:v>Total</c:v>
                </c:pt>
              </c:strCache>
            </c:strRef>
          </c:tx>
          <c:spPr>
            <a:solidFill>
              <a:schemeClr val="accent1"/>
            </a:solidFill>
            <a:ln>
              <a:noFill/>
            </a:ln>
            <a:effectLst/>
          </c:spPr>
          <c:invertIfNegative val="0"/>
          <c:cat>
            <c:strRef>
              <c:f>Feuil2!$A$2:$A$7</c:f>
              <c:strCache>
                <c:ptCount val="5"/>
                <c:pt idx="0">
                  <c:v>HS</c:v>
                </c:pt>
                <c:pt idx="1">
                  <c:v>NEUTRE</c:v>
                </c:pt>
                <c:pt idx="2">
                  <c:v>RESPONSABLE</c:v>
                </c:pt>
                <c:pt idx="3">
                  <c:v>VICTIME</c:v>
                </c:pt>
                <c:pt idx="4">
                  <c:v>(vide)</c:v>
                </c:pt>
              </c:strCache>
            </c:strRef>
          </c:cat>
          <c:val>
            <c:numRef>
              <c:f>Feuil2!$B$2:$B$7</c:f>
              <c:numCache>
                <c:formatCode>General</c:formatCode>
                <c:ptCount val="5"/>
                <c:pt idx="0">
                  <c:v>119</c:v>
                </c:pt>
                <c:pt idx="1">
                  <c:v>139</c:v>
                </c:pt>
                <c:pt idx="2">
                  <c:v>33</c:v>
                </c:pt>
                <c:pt idx="3">
                  <c:v>152</c:v>
                </c:pt>
              </c:numCache>
            </c:numRef>
          </c:val>
          <c:extLst>
            <c:ext xmlns:c16="http://schemas.microsoft.com/office/drawing/2014/chart" uri="{C3380CC4-5D6E-409C-BE32-E72D297353CC}">
              <c16:uniqueId val="{00000000-73DE-D54B-A0DF-E594C0C115BB}"/>
            </c:ext>
          </c:extLst>
        </c:ser>
        <c:dLbls>
          <c:showLegendKey val="0"/>
          <c:showVal val="0"/>
          <c:showCatName val="0"/>
          <c:showSerName val="0"/>
          <c:showPercent val="0"/>
          <c:showBubbleSize val="0"/>
        </c:dLbls>
        <c:gapWidth val="219"/>
        <c:overlap val="-27"/>
        <c:axId val="170441023"/>
        <c:axId val="170433439"/>
      </c:barChart>
      <c:catAx>
        <c:axId val="17044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433439"/>
        <c:crosses val="autoZero"/>
        <c:auto val="1"/>
        <c:lblAlgn val="ctr"/>
        <c:lblOffset val="100"/>
        <c:noMultiLvlLbl val="0"/>
      </c:catAx>
      <c:valAx>
        <c:axId val="17043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44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Graphique 1">
          <a:extLst>
            <a:ext uri="{FF2B5EF4-FFF2-40B4-BE49-F238E27FC236}">
              <a16:creationId xmlns:a16="http://schemas.microsoft.com/office/drawing/2014/main" id="{C800E698-5655-D77F-7C78-6B41E3AE0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en" refreshedDate="45615.84803483796" createdVersion="8" refreshedVersion="8" minRefreshableVersion="3" recordCount="444" xr:uid="{25FF6A4F-A049-5141-B209-9FEB6609FAFF}">
  <cacheSource type="worksheet">
    <worksheetSource ref="H1:H1048576" sheet="Sheet1"/>
  </cacheSource>
  <cacheFields count="1">
    <cacheField name="codage" numFmtId="0">
      <sharedItems containsBlank="1" count="5">
        <s v="VICTIME"/>
        <s v="HS"/>
        <s v="NEUTRE"/>
        <s v="RESPONSABL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r>
  <r>
    <x v="0"/>
  </r>
  <r>
    <x v="0"/>
  </r>
  <r>
    <x v="1"/>
  </r>
  <r>
    <x v="1"/>
  </r>
  <r>
    <x v="1"/>
  </r>
  <r>
    <x v="0"/>
  </r>
  <r>
    <x v="1"/>
  </r>
  <r>
    <x v="2"/>
  </r>
  <r>
    <x v="2"/>
  </r>
  <r>
    <x v="2"/>
  </r>
  <r>
    <x v="2"/>
  </r>
  <r>
    <x v="0"/>
  </r>
  <r>
    <x v="2"/>
  </r>
  <r>
    <x v="3"/>
  </r>
  <r>
    <x v="0"/>
  </r>
  <r>
    <x v="0"/>
  </r>
  <r>
    <x v="0"/>
  </r>
  <r>
    <x v="0"/>
  </r>
  <r>
    <x v="0"/>
  </r>
  <r>
    <x v="1"/>
  </r>
  <r>
    <x v="2"/>
  </r>
  <r>
    <x v="2"/>
  </r>
  <r>
    <x v="0"/>
  </r>
  <r>
    <x v="3"/>
  </r>
  <r>
    <x v="0"/>
  </r>
  <r>
    <x v="0"/>
  </r>
  <r>
    <x v="0"/>
  </r>
  <r>
    <x v="2"/>
  </r>
  <r>
    <x v="2"/>
  </r>
  <r>
    <x v="2"/>
  </r>
  <r>
    <x v="0"/>
  </r>
  <r>
    <x v="0"/>
  </r>
  <r>
    <x v="2"/>
  </r>
  <r>
    <x v="2"/>
  </r>
  <r>
    <x v="2"/>
  </r>
  <r>
    <x v="0"/>
  </r>
  <r>
    <x v="3"/>
  </r>
  <r>
    <x v="3"/>
  </r>
  <r>
    <x v="2"/>
  </r>
  <r>
    <x v="0"/>
  </r>
  <r>
    <x v="3"/>
  </r>
  <r>
    <x v="1"/>
  </r>
  <r>
    <x v="1"/>
  </r>
  <r>
    <x v="1"/>
  </r>
  <r>
    <x v="2"/>
  </r>
  <r>
    <x v="2"/>
  </r>
  <r>
    <x v="1"/>
  </r>
  <r>
    <x v="1"/>
  </r>
  <r>
    <x v="0"/>
  </r>
  <r>
    <x v="0"/>
  </r>
  <r>
    <x v="2"/>
  </r>
  <r>
    <x v="2"/>
  </r>
  <r>
    <x v="2"/>
  </r>
  <r>
    <x v="2"/>
  </r>
  <r>
    <x v="2"/>
  </r>
  <r>
    <x v="2"/>
  </r>
  <r>
    <x v="1"/>
  </r>
  <r>
    <x v="1"/>
  </r>
  <r>
    <x v="2"/>
  </r>
  <r>
    <x v="1"/>
  </r>
  <r>
    <x v="1"/>
  </r>
  <r>
    <x v="1"/>
  </r>
  <r>
    <x v="2"/>
  </r>
  <r>
    <x v="2"/>
  </r>
  <r>
    <x v="2"/>
  </r>
  <r>
    <x v="1"/>
  </r>
  <r>
    <x v="0"/>
  </r>
  <r>
    <x v="0"/>
  </r>
  <r>
    <x v="1"/>
  </r>
  <r>
    <x v="1"/>
  </r>
  <r>
    <x v="0"/>
  </r>
  <r>
    <x v="0"/>
  </r>
  <r>
    <x v="3"/>
  </r>
  <r>
    <x v="0"/>
  </r>
  <r>
    <x v="0"/>
  </r>
  <r>
    <x v="2"/>
  </r>
  <r>
    <x v="0"/>
  </r>
  <r>
    <x v="1"/>
  </r>
  <r>
    <x v="0"/>
  </r>
  <r>
    <x v="0"/>
  </r>
  <r>
    <x v="2"/>
  </r>
  <r>
    <x v="2"/>
  </r>
  <r>
    <x v="1"/>
  </r>
  <r>
    <x v="0"/>
  </r>
  <r>
    <x v="0"/>
  </r>
  <r>
    <x v="2"/>
  </r>
  <r>
    <x v="2"/>
  </r>
  <r>
    <x v="1"/>
  </r>
  <r>
    <x v="2"/>
  </r>
  <r>
    <x v="1"/>
  </r>
  <r>
    <x v="1"/>
  </r>
  <r>
    <x v="0"/>
  </r>
  <r>
    <x v="0"/>
  </r>
  <r>
    <x v="0"/>
  </r>
  <r>
    <x v="3"/>
  </r>
  <r>
    <x v="1"/>
  </r>
  <r>
    <x v="2"/>
  </r>
  <r>
    <x v="2"/>
  </r>
  <r>
    <x v="0"/>
  </r>
  <r>
    <x v="0"/>
  </r>
  <r>
    <x v="1"/>
  </r>
  <r>
    <x v="0"/>
  </r>
  <r>
    <x v="1"/>
  </r>
  <r>
    <x v="2"/>
  </r>
  <r>
    <x v="1"/>
  </r>
  <r>
    <x v="1"/>
  </r>
  <r>
    <x v="0"/>
  </r>
  <r>
    <x v="3"/>
  </r>
  <r>
    <x v="2"/>
  </r>
  <r>
    <x v="0"/>
  </r>
  <r>
    <x v="0"/>
  </r>
  <r>
    <x v="0"/>
  </r>
  <r>
    <x v="0"/>
  </r>
  <r>
    <x v="2"/>
  </r>
  <r>
    <x v="1"/>
  </r>
  <r>
    <x v="0"/>
  </r>
  <r>
    <x v="1"/>
  </r>
  <r>
    <x v="2"/>
  </r>
  <r>
    <x v="1"/>
  </r>
  <r>
    <x v="2"/>
  </r>
  <r>
    <x v="1"/>
  </r>
  <r>
    <x v="2"/>
  </r>
  <r>
    <x v="2"/>
  </r>
  <r>
    <x v="2"/>
  </r>
  <r>
    <x v="1"/>
  </r>
  <r>
    <x v="1"/>
  </r>
  <r>
    <x v="1"/>
  </r>
  <r>
    <x v="2"/>
  </r>
  <r>
    <x v="0"/>
  </r>
  <r>
    <x v="2"/>
  </r>
  <r>
    <x v="2"/>
  </r>
  <r>
    <x v="0"/>
  </r>
  <r>
    <x v="0"/>
  </r>
  <r>
    <x v="0"/>
  </r>
  <r>
    <x v="0"/>
  </r>
  <r>
    <x v="0"/>
  </r>
  <r>
    <x v="2"/>
  </r>
  <r>
    <x v="0"/>
  </r>
  <r>
    <x v="2"/>
  </r>
  <r>
    <x v="0"/>
  </r>
  <r>
    <x v="0"/>
  </r>
  <r>
    <x v="0"/>
  </r>
  <r>
    <x v="0"/>
  </r>
  <r>
    <x v="0"/>
  </r>
  <r>
    <x v="0"/>
  </r>
  <r>
    <x v="2"/>
  </r>
  <r>
    <x v="0"/>
  </r>
  <r>
    <x v="2"/>
  </r>
  <r>
    <x v="2"/>
  </r>
  <r>
    <x v="2"/>
  </r>
  <r>
    <x v="3"/>
  </r>
  <r>
    <x v="2"/>
  </r>
  <r>
    <x v="3"/>
  </r>
  <r>
    <x v="3"/>
  </r>
  <r>
    <x v="3"/>
  </r>
  <r>
    <x v="2"/>
  </r>
  <r>
    <x v="2"/>
  </r>
  <r>
    <x v="1"/>
  </r>
  <r>
    <x v="2"/>
  </r>
  <r>
    <x v="3"/>
  </r>
  <r>
    <x v="2"/>
  </r>
  <r>
    <x v="1"/>
  </r>
  <r>
    <x v="3"/>
  </r>
  <r>
    <x v="1"/>
  </r>
  <r>
    <x v="2"/>
  </r>
  <r>
    <x v="1"/>
  </r>
  <r>
    <x v="1"/>
  </r>
  <r>
    <x v="2"/>
  </r>
  <r>
    <x v="0"/>
  </r>
  <r>
    <x v="0"/>
  </r>
  <r>
    <x v="1"/>
  </r>
  <r>
    <x v="0"/>
  </r>
  <r>
    <x v="0"/>
  </r>
  <r>
    <x v="2"/>
  </r>
  <r>
    <x v="2"/>
  </r>
  <r>
    <x v="2"/>
  </r>
  <r>
    <x v="2"/>
  </r>
  <r>
    <x v="0"/>
  </r>
  <r>
    <x v="2"/>
  </r>
  <r>
    <x v="1"/>
  </r>
  <r>
    <x v="1"/>
  </r>
  <r>
    <x v="2"/>
  </r>
  <r>
    <x v="2"/>
  </r>
  <r>
    <x v="2"/>
  </r>
  <r>
    <x v="2"/>
  </r>
  <r>
    <x v="2"/>
  </r>
  <r>
    <x v="0"/>
  </r>
  <r>
    <x v="0"/>
  </r>
  <r>
    <x v="0"/>
  </r>
  <r>
    <x v="2"/>
  </r>
  <r>
    <x v="1"/>
  </r>
  <r>
    <x v="0"/>
  </r>
  <r>
    <x v="1"/>
  </r>
  <r>
    <x v="2"/>
  </r>
  <r>
    <x v="2"/>
  </r>
  <r>
    <x v="3"/>
  </r>
  <r>
    <x v="1"/>
  </r>
  <r>
    <x v="0"/>
  </r>
  <r>
    <x v="0"/>
  </r>
  <r>
    <x v="0"/>
  </r>
  <r>
    <x v="2"/>
  </r>
  <r>
    <x v="2"/>
  </r>
  <r>
    <x v="2"/>
  </r>
  <r>
    <x v="0"/>
  </r>
  <r>
    <x v="0"/>
  </r>
  <r>
    <x v="0"/>
  </r>
  <r>
    <x v="2"/>
  </r>
  <r>
    <x v="2"/>
  </r>
  <r>
    <x v="2"/>
  </r>
  <r>
    <x v="0"/>
  </r>
  <r>
    <x v="2"/>
  </r>
  <r>
    <x v="2"/>
  </r>
  <r>
    <x v="0"/>
  </r>
  <r>
    <x v="0"/>
  </r>
  <r>
    <x v="1"/>
  </r>
  <r>
    <x v="1"/>
  </r>
  <r>
    <x v="1"/>
  </r>
  <r>
    <x v="1"/>
  </r>
  <r>
    <x v="1"/>
  </r>
  <r>
    <x v="1"/>
  </r>
  <r>
    <x v="1"/>
  </r>
  <r>
    <x v="2"/>
  </r>
  <r>
    <x v="0"/>
  </r>
  <r>
    <x v="1"/>
  </r>
  <r>
    <x v="1"/>
  </r>
  <r>
    <x v="1"/>
  </r>
  <r>
    <x v="0"/>
  </r>
  <r>
    <x v="0"/>
  </r>
  <r>
    <x v="0"/>
  </r>
  <r>
    <x v="0"/>
  </r>
  <r>
    <x v="0"/>
  </r>
  <r>
    <x v="2"/>
  </r>
  <r>
    <x v="2"/>
  </r>
  <r>
    <x v="1"/>
  </r>
  <r>
    <x v="2"/>
  </r>
  <r>
    <x v="2"/>
  </r>
  <r>
    <x v="0"/>
  </r>
  <r>
    <x v="0"/>
  </r>
  <r>
    <x v="1"/>
  </r>
  <r>
    <x v="2"/>
  </r>
  <r>
    <x v="0"/>
  </r>
  <r>
    <x v="2"/>
  </r>
  <r>
    <x v="0"/>
  </r>
  <r>
    <x v="0"/>
  </r>
  <r>
    <x v="0"/>
  </r>
  <r>
    <x v="0"/>
  </r>
  <r>
    <x v="0"/>
  </r>
  <r>
    <x v="2"/>
  </r>
  <r>
    <x v="0"/>
  </r>
  <r>
    <x v="0"/>
  </r>
  <r>
    <x v="0"/>
  </r>
  <r>
    <x v="1"/>
  </r>
  <r>
    <x v="2"/>
  </r>
  <r>
    <x v="0"/>
  </r>
  <r>
    <x v="1"/>
  </r>
  <r>
    <x v="1"/>
  </r>
  <r>
    <x v="0"/>
  </r>
  <r>
    <x v="3"/>
  </r>
  <r>
    <x v="0"/>
  </r>
  <r>
    <x v="2"/>
  </r>
  <r>
    <x v="1"/>
  </r>
  <r>
    <x v="1"/>
  </r>
  <r>
    <x v="1"/>
  </r>
  <r>
    <x v="0"/>
  </r>
  <r>
    <x v="0"/>
  </r>
  <r>
    <x v="1"/>
  </r>
  <r>
    <x v="1"/>
  </r>
  <r>
    <x v="1"/>
  </r>
  <r>
    <x v="2"/>
  </r>
  <r>
    <x v="1"/>
  </r>
  <r>
    <x v="1"/>
  </r>
  <r>
    <x v="1"/>
  </r>
  <r>
    <x v="1"/>
  </r>
  <r>
    <x v="2"/>
  </r>
  <r>
    <x v="2"/>
  </r>
  <r>
    <x v="0"/>
  </r>
  <r>
    <x v="3"/>
  </r>
  <r>
    <x v="0"/>
  </r>
  <r>
    <x v="1"/>
  </r>
  <r>
    <x v="2"/>
  </r>
  <r>
    <x v="1"/>
  </r>
  <r>
    <x v="0"/>
  </r>
  <r>
    <x v="1"/>
  </r>
  <r>
    <x v="0"/>
  </r>
  <r>
    <x v="0"/>
  </r>
  <r>
    <x v="1"/>
  </r>
  <r>
    <x v="2"/>
  </r>
  <r>
    <x v="1"/>
  </r>
  <r>
    <x v="1"/>
  </r>
  <r>
    <x v="1"/>
  </r>
  <r>
    <x v="1"/>
  </r>
  <r>
    <x v="0"/>
  </r>
  <r>
    <x v="3"/>
  </r>
  <r>
    <x v="2"/>
  </r>
  <r>
    <x v="0"/>
  </r>
  <r>
    <x v="1"/>
  </r>
  <r>
    <x v="1"/>
  </r>
  <r>
    <x v="0"/>
  </r>
  <r>
    <x v="0"/>
  </r>
  <r>
    <x v="2"/>
  </r>
  <r>
    <x v="1"/>
  </r>
  <r>
    <x v="1"/>
  </r>
  <r>
    <x v="0"/>
  </r>
  <r>
    <x v="1"/>
  </r>
  <r>
    <x v="2"/>
  </r>
  <r>
    <x v="1"/>
  </r>
  <r>
    <x v="2"/>
  </r>
  <r>
    <x v="1"/>
  </r>
  <r>
    <x v="2"/>
  </r>
  <r>
    <x v="2"/>
  </r>
  <r>
    <x v="1"/>
  </r>
  <r>
    <x v="0"/>
  </r>
  <r>
    <x v="2"/>
  </r>
  <r>
    <x v="0"/>
  </r>
  <r>
    <x v="0"/>
  </r>
  <r>
    <x v="0"/>
  </r>
  <r>
    <x v="1"/>
  </r>
  <r>
    <x v="0"/>
  </r>
  <r>
    <x v="0"/>
  </r>
  <r>
    <x v="3"/>
  </r>
  <r>
    <x v="1"/>
  </r>
  <r>
    <x v="2"/>
  </r>
  <r>
    <x v="0"/>
  </r>
  <r>
    <x v="2"/>
  </r>
  <r>
    <x v="2"/>
  </r>
  <r>
    <x v="0"/>
  </r>
  <r>
    <x v="3"/>
  </r>
  <r>
    <x v="3"/>
  </r>
  <r>
    <x v="0"/>
  </r>
  <r>
    <x v="0"/>
  </r>
  <r>
    <x v="0"/>
  </r>
  <r>
    <x v="3"/>
  </r>
  <r>
    <x v="1"/>
  </r>
  <r>
    <x v="2"/>
  </r>
  <r>
    <x v="2"/>
  </r>
  <r>
    <x v="2"/>
  </r>
  <r>
    <x v="1"/>
  </r>
  <r>
    <x v="1"/>
  </r>
  <r>
    <x v="0"/>
  </r>
  <r>
    <x v="0"/>
  </r>
  <r>
    <x v="1"/>
  </r>
  <r>
    <x v="2"/>
  </r>
  <r>
    <x v="2"/>
  </r>
  <r>
    <x v="1"/>
  </r>
  <r>
    <x v="1"/>
  </r>
  <r>
    <x v="0"/>
  </r>
  <r>
    <x v="2"/>
  </r>
  <r>
    <x v="2"/>
  </r>
  <r>
    <x v="3"/>
  </r>
  <r>
    <x v="0"/>
  </r>
  <r>
    <x v="0"/>
  </r>
  <r>
    <x v="0"/>
  </r>
  <r>
    <x v="3"/>
  </r>
  <r>
    <x v="2"/>
  </r>
  <r>
    <x v="2"/>
  </r>
  <r>
    <x v="1"/>
  </r>
  <r>
    <x v="2"/>
  </r>
  <r>
    <x v="2"/>
  </r>
  <r>
    <x v="1"/>
  </r>
  <r>
    <x v="2"/>
  </r>
  <r>
    <x v="2"/>
  </r>
  <r>
    <x v="3"/>
  </r>
  <r>
    <x v="1"/>
  </r>
  <r>
    <x v="2"/>
  </r>
  <r>
    <x v="2"/>
  </r>
  <r>
    <x v="3"/>
  </r>
  <r>
    <x v="2"/>
  </r>
  <r>
    <x v="2"/>
  </r>
  <r>
    <x v="0"/>
  </r>
  <r>
    <x v="3"/>
  </r>
  <r>
    <x v="0"/>
  </r>
  <r>
    <x v="2"/>
  </r>
  <r>
    <x v="2"/>
  </r>
  <r>
    <x v="3"/>
  </r>
  <r>
    <x v="1"/>
  </r>
  <r>
    <x v="1"/>
  </r>
  <r>
    <x v="2"/>
  </r>
  <r>
    <x v="2"/>
  </r>
  <r>
    <x v="2"/>
  </r>
  <r>
    <x v="0"/>
  </r>
  <r>
    <x v="1"/>
  </r>
  <r>
    <x v="2"/>
  </r>
  <r>
    <x v="1"/>
  </r>
  <r>
    <x v="1"/>
  </r>
  <r>
    <x v="0"/>
  </r>
  <r>
    <x v="0"/>
  </r>
  <r>
    <x v="1"/>
  </r>
  <r>
    <x v="1"/>
  </r>
  <r>
    <x v="1"/>
  </r>
  <r>
    <x v="1"/>
  </r>
  <r>
    <x v="2"/>
  </r>
  <r>
    <x v="2"/>
  </r>
  <r>
    <x v="2"/>
  </r>
  <r>
    <x v="2"/>
  </r>
  <r>
    <x v="2"/>
  </r>
  <r>
    <x v="0"/>
  </r>
  <r>
    <x v="0"/>
  </r>
  <r>
    <x v="3"/>
  </r>
  <r>
    <x v="0"/>
  </r>
  <r>
    <x v="3"/>
  </r>
  <r>
    <x v="2"/>
  </r>
  <r>
    <x v="0"/>
  </r>
  <r>
    <x v="1"/>
  </r>
  <r>
    <x v="1"/>
  </r>
  <r>
    <x v="0"/>
  </r>
  <r>
    <x v="1"/>
  </r>
  <r>
    <x v="0"/>
  </r>
  <r>
    <x v="0"/>
  </r>
  <r>
    <x v="0"/>
  </r>
  <r>
    <x v="2"/>
  </r>
  <r>
    <x v="0"/>
  </r>
  <r>
    <x v="2"/>
  </r>
  <r>
    <x v="1"/>
  </r>
  <r>
    <x v="0"/>
  </r>
  <r>
    <x v="0"/>
  </r>
  <r>
    <x v="1"/>
  </r>
  <r>
    <x v="0"/>
  </r>
  <r>
    <x v="2"/>
  </r>
  <r>
    <x v="0"/>
  </r>
  <r>
    <x v="3"/>
  </r>
  <r>
    <x v="0"/>
  </r>
  <r>
    <x v="2"/>
  </r>
  <r>
    <x v="3"/>
  </r>
  <r>
    <x v="0"/>
  </r>
  <r>
    <x v="0"/>
  </r>
  <r>
    <x v="3"/>
  </r>
  <r>
    <x v="1"/>
  </r>
  <r>
    <x v="0"/>
  </r>
  <r>
    <x v="0"/>
  </r>
  <r>
    <x v="1"/>
  </r>
  <r>
    <x v="1"/>
  </r>
  <r>
    <x v="2"/>
  </r>
  <r>
    <x v="1"/>
  </r>
  <r>
    <x v="1"/>
  </r>
  <r>
    <x v="0"/>
  </r>
  <r>
    <x v="0"/>
  </r>
  <r>
    <x v="0"/>
  </r>
  <r>
    <x v="1"/>
  </r>
  <r>
    <x v="0"/>
  </r>
  <r>
    <x v="2"/>
  </r>
  <r>
    <x v="0"/>
  </r>
  <r>
    <x v="1"/>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0AFE6-DAEF-3549-83C1-CD4FCF00FAB1}" name="Tableau croisé dynamique3" cacheId="1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A1:B7" firstHeaderRow="1" firstDataRow="1" firstDataCol="1"/>
  <pivotFields count="1">
    <pivotField axis="axisRow" dataField="1" showAll="0">
      <items count="6">
        <item x="1"/>
        <item x="2"/>
        <item x="3"/>
        <item x="0"/>
        <item x="4"/>
        <item t="default"/>
      </items>
    </pivotField>
  </pivotFields>
  <rowFields count="1">
    <field x="0"/>
  </rowFields>
  <rowItems count="6">
    <i>
      <x/>
    </i>
    <i>
      <x v="1"/>
    </i>
    <i>
      <x v="2"/>
    </i>
    <i>
      <x v="3"/>
    </i>
    <i>
      <x v="4"/>
    </i>
    <i t="grand">
      <x/>
    </i>
  </rowItems>
  <colItems count="1">
    <i/>
  </colItems>
  <dataFields count="1">
    <dataField name="Nombre de codag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CD07-FFC0-EF4E-9357-60BC014A6756}">
  <dimension ref="A1:B7"/>
  <sheetViews>
    <sheetView tabSelected="1" workbookViewId="0"/>
  </sheetViews>
  <sheetFormatPr baseColWidth="10" defaultRowHeight="15" x14ac:dyDescent="0.2"/>
  <cols>
    <col min="1" max="1" width="18.83203125" bestFit="1" customWidth="1"/>
    <col min="2" max="2" width="15.6640625" bestFit="1" customWidth="1"/>
  </cols>
  <sheetData>
    <row r="1" spans="1:2" x14ac:dyDescent="0.2">
      <c r="A1" s="4" t="s">
        <v>756</v>
      </c>
      <c r="B1" t="s">
        <v>755</v>
      </c>
    </row>
    <row r="2" spans="1:2" x14ac:dyDescent="0.2">
      <c r="A2" s="6" t="s">
        <v>751</v>
      </c>
      <c r="B2" s="5">
        <v>119</v>
      </c>
    </row>
    <row r="3" spans="1:2" x14ac:dyDescent="0.2">
      <c r="A3" s="6" t="s">
        <v>753</v>
      </c>
      <c r="B3" s="5">
        <v>139</v>
      </c>
    </row>
    <row r="4" spans="1:2" x14ac:dyDescent="0.2">
      <c r="A4" s="6" t="s">
        <v>754</v>
      </c>
      <c r="B4" s="5">
        <v>33</v>
      </c>
    </row>
    <row r="5" spans="1:2" x14ac:dyDescent="0.2">
      <c r="A5" s="6" t="s">
        <v>752</v>
      </c>
      <c r="B5" s="5">
        <v>152</v>
      </c>
    </row>
    <row r="6" spans="1:2" x14ac:dyDescent="0.2">
      <c r="A6" s="6" t="s">
        <v>757</v>
      </c>
      <c r="B6" s="5"/>
    </row>
    <row r="7" spans="1:2" x14ac:dyDescent="0.2">
      <c r="A7" s="6" t="s">
        <v>758</v>
      </c>
      <c r="B7" s="5">
        <v>443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4"/>
  <sheetViews>
    <sheetView workbookViewId="0">
      <selection activeCell="H1" sqref="H1:H1048576"/>
    </sheetView>
  </sheetViews>
  <sheetFormatPr baseColWidth="10" defaultColWidth="8.83203125" defaultRowHeight="15" x14ac:dyDescent="0.2"/>
  <sheetData>
    <row r="1" spans="1:8" x14ac:dyDescent="0.2">
      <c r="B1" s="1" t="s">
        <v>0</v>
      </c>
      <c r="C1" s="1" t="s">
        <v>1</v>
      </c>
      <c r="D1" s="1" t="s">
        <v>2</v>
      </c>
      <c r="E1" s="1" t="s">
        <v>3</v>
      </c>
      <c r="F1" s="1" t="s">
        <v>4</v>
      </c>
      <c r="G1" s="1" t="s">
        <v>5</v>
      </c>
      <c r="H1" s="1" t="s">
        <v>6</v>
      </c>
    </row>
    <row r="2" spans="1:8" x14ac:dyDescent="0.2">
      <c r="A2" s="1">
        <v>0</v>
      </c>
      <c r="B2" s="2">
        <v>45611</v>
      </c>
      <c r="C2" t="s">
        <v>7</v>
      </c>
      <c r="D2" t="s">
        <v>144</v>
      </c>
      <c r="E2" t="s">
        <v>284</v>
      </c>
      <c r="F2" t="s">
        <v>308</v>
      </c>
      <c r="G2" t="s">
        <v>751</v>
      </c>
      <c r="H2" t="s">
        <v>752</v>
      </c>
    </row>
    <row r="3" spans="1:8" ht="409.6" x14ac:dyDescent="0.2">
      <c r="A3" s="1">
        <v>1</v>
      </c>
      <c r="B3" s="2">
        <v>45611</v>
      </c>
      <c r="C3" t="s">
        <v>7</v>
      </c>
      <c r="D3" s="3" t="s">
        <v>144</v>
      </c>
      <c r="E3" t="s">
        <v>284</v>
      </c>
      <c r="F3" t="s">
        <v>309</v>
      </c>
      <c r="G3" t="s">
        <v>752</v>
      </c>
      <c r="H3" t="s">
        <v>752</v>
      </c>
    </row>
    <row r="4" spans="1:8" x14ac:dyDescent="0.2">
      <c r="A4" s="1">
        <v>2</v>
      </c>
      <c r="B4" s="2">
        <v>45591</v>
      </c>
      <c r="C4" t="s">
        <v>8</v>
      </c>
      <c r="D4" t="s">
        <v>145</v>
      </c>
      <c r="E4" t="s">
        <v>285</v>
      </c>
      <c r="F4" t="s">
        <v>310</v>
      </c>
      <c r="H4" t="s">
        <v>752</v>
      </c>
    </row>
    <row r="5" spans="1:8" x14ac:dyDescent="0.2">
      <c r="A5" s="1">
        <v>3</v>
      </c>
      <c r="B5" s="2">
        <v>45591</v>
      </c>
      <c r="C5" t="s">
        <v>8</v>
      </c>
      <c r="D5" t="s">
        <v>145</v>
      </c>
      <c r="E5" t="s">
        <v>285</v>
      </c>
      <c r="F5" t="s">
        <v>311</v>
      </c>
      <c r="H5" t="s">
        <v>751</v>
      </c>
    </row>
    <row r="6" spans="1:8" x14ac:dyDescent="0.2">
      <c r="A6" s="1">
        <v>4</v>
      </c>
      <c r="B6" s="2">
        <v>45591</v>
      </c>
      <c r="C6" t="s">
        <v>8</v>
      </c>
      <c r="D6" t="s">
        <v>145</v>
      </c>
      <c r="E6" t="s">
        <v>285</v>
      </c>
      <c r="F6" t="s">
        <v>312</v>
      </c>
      <c r="H6" t="s">
        <v>751</v>
      </c>
    </row>
    <row r="7" spans="1:8" x14ac:dyDescent="0.2">
      <c r="A7" s="1">
        <v>5</v>
      </c>
      <c r="B7" s="2">
        <v>45591</v>
      </c>
      <c r="C7" t="s">
        <v>8</v>
      </c>
      <c r="D7" t="s">
        <v>145</v>
      </c>
      <c r="E7" t="s">
        <v>285</v>
      </c>
      <c r="F7" t="s">
        <v>313</v>
      </c>
      <c r="H7" t="s">
        <v>751</v>
      </c>
    </row>
    <row r="8" spans="1:8" x14ac:dyDescent="0.2">
      <c r="A8" s="1">
        <v>6</v>
      </c>
      <c r="B8" s="2">
        <v>45591</v>
      </c>
      <c r="C8" t="s">
        <v>8</v>
      </c>
      <c r="D8" t="s">
        <v>145</v>
      </c>
      <c r="E8" t="s">
        <v>285</v>
      </c>
      <c r="F8" t="s">
        <v>314</v>
      </c>
      <c r="H8" t="s">
        <v>752</v>
      </c>
    </row>
    <row r="9" spans="1:8" x14ac:dyDescent="0.2">
      <c r="A9" s="1">
        <v>7</v>
      </c>
      <c r="B9" s="2">
        <v>45591</v>
      </c>
      <c r="C9" t="s">
        <v>8</v>
      </c>
      <c r="D9" t="s">
        <v>145</v>
      </c>
      <c r="E9" t="s">
        <v>285</v>
      </c>
      <c r="F9" t="s">
        <v>315</v>
      </c>
      <c r="H9" t="s">
        <v>751</v>
      </c>
    </row>
    <row r="10" spans="1:8" x14ac:dyDescent="0.2">
      <c r="A10" s="1">
        <v>8</v>
      </c>
      <c r="B10" s="2">
        <v>45591</v>
      </c>
      <c r="C10" t="s">
        <v>8</v>
      </c>
      <c r="D10" t="s">
        <v>145</v>
      </c>
      <c r="E10" t="s">
        <v>285</v>
      </c>
      <c r="F10" t="s">
        <v>316</v>
      </c>
      <c r="H10" t="s">
        <v>753</v>
      </c>
    </row>
    <row r="11" spans="1:8" x14ac:dyDescent="0.2">
      <c r="A11" s="1">
        <v>9</v>
      </c>
      <c r="B11" s="2">
        <v>45591</v>
      </c>
      <c r="C11" t="s">
        <v>8</v>
      </c>
      <c r="D11" t="s">
        <v>145</v>
      </c>
      <c r="E11" t="s">
        <v>285</v>
      </c>
      <c r="F11" t="s">
        <v>317</v>
      </c>
      <c r="H11" t="s">
        <v>753</v>
      </c>
    </row>
    <row r="12" spans="1:8" x14ac:dyDescent="0.2">
      <c r="A12" s="1">
        <v>10</v>
      </c>
      <c r="B12" s="2">
        <v>45590</v>
      </c>
      <c r="C12" t="s">
        <v>9</v>
      </c>
      <c r="D12" t="s">
        <v>146</v>
      </c>
      <c r="E12" t="s">
        <v>284</v>
      </c>
      <c r="F12" t="s">
        <v>318</v>
      </c>
      <c r="H12" t="s">
        <v>753</v>
      </c>
    </row>
    <row r="13" spans="1:8" x14ac:dyDescent="0.2">
      <c r="A13" s="1">
        <v>11</v>
      </c>
      <c r="B13" s="2">
        <v>45590</v>
      </c>
      <c r="C13" t="s">
        <v>9</v>
      </c>
      <c r="D13" t="s">
        <v>146</v>
      </c>
      <c r="E13" t="s">
        <v>284</v>
      </c>
      <c r="F13" t="s">
        <v>319</v>
      </c>
      <c r="H13" t="s">
        <v>753</v>
      </c>
    </row>
    <row r="14" spans="1:8" x14ac:dyDescent="0.2">
      <c r="A14" s="1">
        <v>12</v>
      </c>
      <c r="B14" s="2">
        <v>45590</v>
      </c>
      <c r="C14" t="s">
        <v>9</v>
      </c>
      <c r="D14" t="s">
        <v>146</v>
      </c>
      <c r="E14" t="s">
        <v>284</v>
      </c>
      <c r="F14" t="s">
        <v>320</v>
      </c>
      <c r="H14" t="s">
        <v>752</v>
      </c>
    </row>
    <row r="15" spans="1:8" x14ac:dyDescent="0.2">
      <c r="A15" s="1">
        <v>13</v>
      </c>
      <c r="B15" s="2">
        <v>45593</v>
      </c>
      <c r="C15" t="s">
        <v>10</v>
      </c>
      <c r="D15" t="s">
        <v>147</v>
      </c>
      <c r="E15" t="s">
        <v>284</v>
      </c>
      <c r="F15" t="s">
        <v>321</v>
      </c>
      <c r="H15" t="s">
        <v>753</v>
      </c>
    </row>
    <row r="16" spans="1:8" x14ac:dyDescent="0.2">
      <c r="A16" s="1">
        <v>14</v>
      </c>
      <c r="B16" s="2">
        <v>45595</v>
      </c>
      <c r="C16" t="s">
        <v>11</v>
      </c>
      <c r="D16" t="s">
        <v>148</v>
      </c>
      <c r="E16" t="s">
        <v>286</v>
      </c>
      <c r="F16" t="s">
        <v>322</v>
      </c>
      <c r="H16" t="s">
        <v>754</v>
      </c>
    </row>
    <row r="17" spans="1:8" x14ac:dyDescent="0.2">
      <c r="A17" s="1">
        <v>15</v>
      </c>
      <c r="B17" s="2">
        <v>45595</v>
      </c>
      <c r="C17" t="s">
        <v>11</v>
      </c>
      <c r="D17" t="s">
        <v>148</v>
      </c>
      <c r="E17" t="s">
        <v>286</v>
      </c>
      <c r="F17" t="s">
        <v>323</v>
      </c>
      <c r="H17" t="s">
        <v>752</v>
      </c>
    </row>
    <row r="18" spans="1:8" x14ac:dyDescent="0.2">
      <c r="A18" s="1">
        <v>16</v>
      </c>
      <c r="B18" s="2">
        <v>45611</v>
      </c>
      <c r="C18" t="s">
        <v>12</v>
      </c>
      <c r="D18" t="s">
        <v>149</v>
      </c>
      <c r="E18" t="s">
        <v>287</v>
      </c>
      <c r="F18" t="s">
        <v>324</v>
      </c>
      <c r="H18" t="s">
        <v>752</v>
      </c>
    </row>
    <row r="19" spans="1:8" x14ac:dyDescent="0.2">
      <c r="A19" s="1">
        <v>17</v>
      </c>
      <c r="B19" s="2">
        <v>45611</v>
      </c>
      <c r="C19" t="s">
        <v>12</v>
      </c>
      <c r="D19" t="s">
        <v>149</v>
      </c>
      <c r="E19" t="s">
        <v>287</v>
      </c>
      <c r="F19" t="s">
        <v>325</v>
      </c>
      <c r="H19" t="s">
        <v>752</v>
      </c>
    </row>
    <row r="20" spans="1:8" x14ac:dyDescent="0.2">
      <c r="A20" s="1">
        <v>18</v>
      </c>
      <c r="B20" s="2">
        <v>45589</v>
      </c>
      <c r="C20" t="s">
        <v>13</v>
      </c>
      <c r="D20" t="s">
        <v>150</v>
      </c>
      <c r="E20" t="s">
        <v>286</v>
      </c>
      <c r="F20" t="s">
        <v>326</v>
      </c>
      <c r="H20" t="s">
        <v>752</v>
      </c>
    </row>
    <row r="21" spans="1:8" x14ac:dyDescent="0.2">
      <c r="A21" s="1">
        <v>19</v>
      </c>
      <c r="B21" s="2">
        <v>45589</v>
      </c>
      <c r="C21" t="s">
        <v>13</v>
      </c>
      <c r="D21" t="s">
        <v>150</v>
      </c>
      <c r="E21" t="s">
        <v>286</v>
      </c>
      <c r="F21" t="s">
        <v>327</v>
      </c>
      <c r="H21" t="s">
        <v>752</v>
      </c>
    </row>
    <row r="22" spans="1:8" x14ac:dyDescent="0.2">
      <c r="A22" s="1">
        <v>20</v>
      </c>
      <c r="B22" s="2">
        <v>45592</v>
      </c>
      <c r="C22" t="s">
        <v>14</v>
      </c>
      <c r="D22" t="s">
        <v>151</v>
      </c>
      <c r="E22" t="s">
        <v>284</v>
      </c>
      <c r="F22" t="s">
        <v>328</v>
      </c>
      <c r="H22" t="s">
        <v>751</v>
      </c>
    </row>
    <row r="23" spans="1:8" x14ac:dyDescent="0.2">
      <c r="A23" s="1">
        <v>21</v>
      </c>
      <c r="B23" s="2">
        <v>45592</v>
      </c>
      <c r="C23" t="s">
        <v>14</v>
      </c>
      <c r="D23" t="s">
        <v>151</v>
      </c>
      <c r="E23" t="s">
        <v>284</v>
      </c>
      <c r="F23" t="s">
        <v>329</v>
      </c>
      <c r="H23" t="s">
        <v>753</v>
      </c>
    </row>
    <row r="24" spans="1:8" x14ac:dyDescent="0.2">
      <c r="A24" s="1">
        <v>22</v>
      </c>
      <c r="B24" s="2">
        <v>45592</v>
      </c>
      <c r="C24" t="s">
        <v>14</v>
      </c>
      <c r="D24" t="s">
        <v>151</v>
      </c>
      <c r="E24" t="s">
        <v>284</v>
      </c>
      <c r="F24" t="s">
        <v>330</v>
      </c>
      <c r="H24" t="s">
        <v>753</v>
      </c>
    </row>
    <row r="25" spans="1:8" x14ac:dyDescent="0.2">
      <c r="A25" s="1">
        <v>23</v>
      </c>
      <c r="B25" s="2">
        <v>45590</v>
      </c>
      <c r="C25" t="s">
        <v>15</v>
      </c>
      <c r="D25" t="s">
        <v>152</v>
      </c>
      <c r="E25" t="s">
        <v>284</v>
      </c>
      <c r="F25" t="s">
        <v>331</v>
      </c>
      <c r="H25" t="s">
        <v>752</v>
      </c>
    </row>
    <row r="26" spans="1:8" x14ac:dyDescent="0.2">
      <c r="A26" s="1">
        <v>24</v>
      </c>
      <c r="B26" s="2">
        <v>45590</v>
      </c>
      <c r="C26" t="s">
        <v>15</v>
      </c>
      <c r="D26" t="s">
        <v>152</v>
      </c>
      <c r="E26" t="s">
        <v>284</v>
      </c>
      <c r="F26" t="s">
        <v>332</v>
      </c>
      <c r="H26" t="s">
        <v>754</v>
      </c>
    </row>
    <row r="27" spans="1:8" x14ac:dyDescent="0.2">
      <c r="A27" s="1">
        <v>25</v>
      </c>
      <c r="B27" s="2">
        <v>45590</v>
      </c>
      <c r="C27" t="s">
        <v>15</v>
      </c>
      <c r="D27" t="s">
        <v>152</v>
      </c>
      <c r="E27" t="s">
        <v>284</v>
      </c>
      <c r="F27" t="s">
        <v>333</v>
      </c>
      <c r="H27" t="s">
        <v>752</v>
      </c>
    </row>
    <row r="28" spans="1:8" x14ac:dyDescent="0.2">
      <c r="A28" s="1">
        <v>26</v>
      </c>
      <c r="B28" s="2">
        <v>45590</v>
      </c>
      <c r="C28" t="s">
        <v>15</v>
      </c>
      <c r="D28" t="s">
        <v>152</v>
      </c>
      <c r="E28" t="s">
        <v>284</v>
      </c>
      <c r="F28" t="s">
        <v>334</v>
      </c>
      <c r="H28" t="s">
        <v>752</v>
      </c>
    </row>
    <row r="29" spans="1:8" x14ac:dyDescent="0.2">
      <c r="A29" s="1">
        <v>27</v>
      </c>
      <c r="B29" s="2">
        <v>45590</v>
      </c>
      <c r="C29" t="s">
        <v>15</v>
      </c>
      <c r="D29" t="s">
        <v>152</v>
      </c>
      <c r="E29" t="s">
        <v>284</v>
      </c>
      <c r="F29" t="s">
        <v>335</v>
      </c>
      <c r="H29" t="s">
        <v>752</v>
      </c>
    </row>
    <row r="30" spans="1:8" x14ac:dyDescent="0.2">
      <c r="A30" s="1">
        <v>28</v>
      </c>
      <c r="B30" s="2">
        <v>45590</v>
      </c>
      <c r="C30" t="s">
        <v>15</v>
      </c>
      <c r="D30" t="s">
        <v>152</v>
      </c>
      <c r="E30" t="s">
        <v>284</v>
      </c>
      <c r="F30" t="s">
        <v>336</v>
      </c>
      <c r="H30" t="s">
        <v>753</v>
      </c>
    </row>
    <row r="31" spans="1:8" x14ac:dyDescent="0.2">
      <c r="A31" s="1">
        <v>29</v>
      </c>
      <c r="B31" s="2">
        <v>45596</v>
      </c>
      <c r="C31" t="s">
        <v>16</v>
      </c>
      <c r="D31" t="s">
        <v>153</v>
      </c>
      <c r="E31" t="s">
        <v>288</v>
      </c>
      <c r="F31" t="s">
        <v>337</v>
      </c>
      <c r="H31" t="s">
        <v>753</v>
      </c>
    </row>
    <row r="32" spans="1:8" x14ac:dyDescent="0.2">
      <c r="A32" s="1">
        <v>30</v>
      </c>
      <c r="B32" s="2">
        <v>45590</v>
      </c>
      <c r="C32" t="s">
        <v>17</v>
      </c>
      <c r="D32" t="s">
        <v>154</v>
      </c>
      <c r="E32" t="s">
        <v>289</v>
      </c>
      <c r="F32" t="s">
        <v>338</v>
      </c>
      <c r="H32" t="s">
        <v>753</v>
      </c>
    </row>
    <row r="33" spans="1:8" x14ac:dyDescent="0.2">
      <c r="A33" s="1">
        <v>31</v>
      </c>
      <c r="B33" s="2">
        <v>45590</v>
      </c>
      <c r="C33" t="s">
        <v>17</v>
      </c>
      <c r="D33" t="s">
        <v>154</v>
      </c>
      <c r="E33" t="s">
        <v>289</v>
      </c>
      <c r="F33" t="s">
        <v>339</v>
      </c>
      <c r="H33" t="s">
        <v>752</v>
      </c>
    </row>
    <row r="34" spans="1:8" x14ac:dyDescent="0.2">
      <c r="A34" s="1">
        <v>32</v>
      </c>
      <c r="B34" s="2">
        <v>45590</v>
      </c>
      <c r="C34" t="s">
        <v>17</v>
      </c>
      <c r="D34" t="s">
        <v>154</v>
      </c>
      <c r="E34" t="s">
        <v>289</v>
      </c>
      <c r="F34" t="s">
        <v>340</v>
      </c>
      <c r="H34" t="s">
        <v>752</v>
      </c>
    </row>
    <row r="35" spans="1:8" x14ac:dyDescent="0.2">
      <c r="A35" s="1">
        <v>33</v>
      </c>
      <c r="B35" s="2">
        <v>45591</v>
      </c>
      <c r="C35" t="s">
        <v>18</v>
      </c>
      <c r="D35" t="s">
        <v>155</v>
      </c>
      <c r="E35" t="s">
        <v>284</v>
      </c>
      <c r="F35" t="s">
        <v>341</v>
      </c>
      <c r="H35" t="s">
        <v>753</v>
      </c>
    </row>
    <row r="36" spans="1:8" x14ac:dyDescent="0.2">
      <c r="A36" s="1">
        <v>34</v>
      </c>
      <c r="B36" s="2">
        <v>45591</v>
      </c>
      <c r="C36" t="s">
        <v>18</v>
      </c>
      <c r="D36" t="s">
        <v>155</v>
      </c>
      <c r="E36" t="s">
        <v>284</v>
      </c>
      <c r="F36" t="s">
        <v>342</v>
      </c>
      <c r="H36" t="s">
        <v>753</v>
      </c>
    </row>
    <row r="37" spans="1:8" x14ac:dyDescent="0.2">
      <c r="A37" s="1">
        <v>35</v>
      </c>
      <c r="B37" s="2">
        <v>45603</v>
      </c>
      <c r="C37" t="s">
        <v>19</v>
      </c>
      <c r="D37" t="s">
        <v>156</v>
      </c>
      <c r="E37" t="s">
        <v>290</v>
      </c>
      <c r="F37" t="s">
        <v>343</v>
      </c>
      <c r="H37" t="s">
        <v>753</v>
      </c>
    </row>
    <row r="38" spans="1:8" x14ac:dyDescent="0.2">
      <c r="A38" s="1">
        <v>36</v>
      </c>
      <c r="B38" s="2">
        <v>45603</v>
      </c>
      <c r="C38" t="s">
        <v>19</v>
      </c>
      <c r="D38" t="s">
        <v>156</v>
      </c>
      <c r="E38" t="s">
        <v>290</v>
      </c>
      <c r="F38" t="s">
        <v>344</v>
      </c>
      <c r="H38" t="s">
        <v>752</v>
      </c>
    </row>
    <row r="39" spans="1:8" x14ac:dyDescent="0.2">
      <c r="A39" s="1">
        <v>37</v>
      </c>
      <c r="B39" s="2">
        <v>45603</v>
      </c>
      <c r="C39" t="s">
        <v>19</v>
      </c>
      <c r="D39" t="s">
        <v>156</v>
      </c>
      <c r="E39" t="s">
        <v>290</v>
      </c>
      <c r="F39" t="s">
        <v>345</v>
      </c>
      <c r="H39" t="s">
        <v>754</v>
      </c>
    </row>
    <row r="40" spans="1:8" x14ac:dyDescent="0.2">
      <c r="A40" s="1">
        <v>38</v>
      </c>
      <c r="B40" s="2">
        <v>45603</v>
      </c>
      <c r="C40" t="s">
        <v>19</v>
      </c>
      <c r="D40" t="s">
        <v>156</v>
      </c>
      <c r="E40" t="s">
        <v>290</v>
      </c>
      <c r="F40" t="s">
        <v>346</v>
      </c>
      <c r="H40" t="s">
        <v>754</v>
      </c>
    </row>
    <row r="41" spans="1:8" x14ac:dyDescent="0.2">
      <c r="A41" s="1">
        <v>39</v>
      </c>
      <c r="B41" s="2">
        <v>45605</v>
      </c>
      <c r="C41" t="s">
        <v>20</v>
      </c>
      <c r="D41" t="s">
        <v>157</v>
      </c>
      <c r="E41" t="s">
        <v>284</v>
      </c>
      <c r="F41" t="s">
        <v>347</v>
      </c>
      <c r="H41" t="s">
        <v>753</v>
      </c>
    </row>
    <row r="42" spans="1:8" x14ac:dyDescent="0.2">
      <c r="A42" s="1">
        <v>40</v>
      </c>
      <c r="B42" s="2">
        <v>45611</v>
      </c>
      <c r="C42" t="s">
        <v>21</v>
      </c>
      <c r="D42" t="s">
        <v>158</v>
      </c>
      <c r="E42" t="s">
        <v>284</v>
      </c>
      <c r="F42" t="s">
        <v>348</v>
      </c>
      <c r="H42" t="s">
        <v>752</v>
      </c>
    </row>
    <row r="43" spans="1:8" x14ac:dyDescent="0.2">
      <c r="A43" s="1">
        <v>41</v>
      </c>
      <c r="B43" s="2">
        <v>45590</v>
      </c>
      <c r="C43" t="s">
        <v>22</v>
      </c>
      <c r="D43" t="s">
        <v>159</v>
      </c>
      <c r="E43" t="s">
        <v>285</v>
      </c>
      <c r="F43" t="s">
        <v>349</v>
      </c>
      <c r="H43" t="s">
        <v>754</v>
      </c>
    </row>
    <row r="44" spans="1:8" x14ac:dyDescent="0.2">
      <c r="A44" s="1">
        <v>42</v>
      </c>
      <c r="B44" s="2">
        <v>45590</v>
      </c>
      <c r="C44" t="s">
        <v>22</v>
      </c>
      <c r="D44" t="s">
        <v>159</v>
      </c>
      <c r="E44" t="s">
        <v>285</v>
      </c>
      <c r="F44" t="s">
        <v>350</v>
      </c>
      <c r="H44" t="s">
        <v>751</v>
      </c>
    </row>
    <row r="45" spans="1:8" x14ac:dyDescent="0.2">
      <c r="A45" s="1">
        <v>43</v>
      </c>
      <c r="B45" s="2">
        <v>45590</v>
      </c>
      <c r="C45" t="s">
        <v>22</v>
      </c>
      <c r="D45" t="s">
        <v>159</v>
      </c>
      <c r="E45" t="s">
        <v>285</v>
      </c>
      <c r="F45" t="s">
        <v>351</v>
      </c>
      <c r="H45" t="s">
        <v>751</v>
      </c>
    </row>
    <row r="46" spans="1:8" x14ac:dyDescent="0.2">
      <c r="A46" s="1">
        <v>44</v>
      </c>
      <c r="B46" s="2">
        <v>45590</v>
      </c>
      <c r="C46" t="s">
        <v>22</v>
      </c>
      <c r="D46" t="s">
        <v>159</v>
      </c>
      <c r="E46" t="s">
        <v>285</v>
      </c>
      <c r="F46" t="s">
        <v>352</v>
      </c>
      <c r="H46" t="s">
        <v>751</v>
      </c>
    </row>
    <row r="47" spans="1:8" x14ac:dyDescent="0.2">
      <c r="A47" s="1">
        <v>45</v>
      </c>
      <c r="B47" s="2">
        <v>45590</v>
      </c>
      <c r="C47" t="s">
        <v>22</v>
      </c>
      <c r="D47" t="s">
        <v>159</v>
      </c>
      <c r="E47" t="s">
        <v>285</v>
      </c>
      <c r="F47" t="s">
        <v>353</v>
      </c>
      <c r="H47" t="s">
        <v>753</v>
      </c>
    </row>
    <row r="48" spans="1:8" x14ac:dyDescent="0.2">
      <c r="A48" s="1">
        <v>46</v>
      </c>
      <c r="B48" s="2">
        <v>45590</v>
      </c>
      <c r="C48" t="s">
        <v>22</v>
      </c>
      <c r="D48" t="s">
        <v>159</v>
      </c>
      <c r="E48" t="s">
        <v>285</v>
      </c>
      <c r="F48" t="s">
        <v>354</v>
      </c>
      <c r="H48" t="s">
        <v>753</v>
      </c>
    </row>
    <row r="49" spans="1:8" x14ac:dyDescent="0.2">
      <c r="A49" s="1">
        <v>47</v>
      </c>
      <c r="B49" s="2">
        <v>45590</v>
      </c>
      <c r="C49" t="s">
        <v>22</v>
      </c>
      <c r="D49" t="s">
        <v>159</v>
      </c>
      <c r="E49" t="s">
        <v>285</v>
      </c>
      <c r="F49" t="s">
        <v>355</v>
      </c>
      <c r="H49" t="s">
        <v>751</v>
      </c>
    </row>
    <row r="50" spans="1:8" x14ac:dyDescent="0.2">
      <c r="A50" s="1">
        <v>48</v>
      </c>
      <c r="B50" s="2">
        <v>45590</v>
      </c>
      <c r="C50" t="s">
        <v>22</v>
      </c>
      <c r="D50" t="s">
        <v>159</v>
      </c>
      <c r="E50" t="s">
        <v>285</v>
      </c>
      <c r="F50" t="s">
        <v>356</v>
      </c>
      <c r="H50" t="s">
        <v>751</v>
      </c>
    </row>
    <row r="51" spans="1:8" x14ac:dyDescent="0.2">
      <c r="A51" s="1">
        <v>49</v>
      </c>
      <c r="B51" s="2">
        <v>45598</v>
      </c>
      <c r="C51" t="s">
        <v>23</v>
      </c>
      <c r="D51" t="s">
        <v>160</v>
      </c>
      <c r="E51" t="s">
        <v>286</v>
      </c>
      <c r="F51" t="s">
        <v>357</v>
      </c>
      <c r="H51" t="s">
        <v>752</v>
      </c>
    </row>
    <row r="52" spans="1:8" x14ac:dyDescent="0.2">
      <c r="A52" s="1">
        <v>50</v>
      </c>
      <c r="B52" s="2">
        <v>45605</v>
      </c>
      <c r="C52" t="s">
        <v>24</v>
      </c>
      <c r="D52" t="s">
        <v>161</v>
      </c>
      <c r="E52" t="s">
        <v>284</v>
      </c>
      <c r="F52" t="s">
        <v>358</v>
      </c>
      <c r="H52" t="s">
        <v>752</v>
      </c>
    </row>
    <row r="53" spans="1:8" x14ac:dyDescent="0.2">
      <c r="A53" s="1">
        <v>51</v>
      </c>
      <c r="B53" s="2">
        <v>45605</v>
      </c>
      <c r="C53" t="s">
        <v>24</v>
      </c>
      <c r="D53" t="s">
        <v>161</v>
      </c>
      <c r="E53" t="s">
        <v>284</v>
      </c>
      <c r="F53" t="s">
        <v>359</v>
      </c>
      <c r="H53" t="s">
        <v>753</v>
      </c>
    </row>
    <row r="54" spans="1:8" x14ac:dyDescent="0.2">
      <c r="A54" s="1">
        <v>52</v>
      </c>
      <c r="B54" s="2">
        <v>45609</v>
      </c>
      <c r="C54" t="s">
        <v>25</v>
      </c>
      <c r="D54" t="s">
        <v>162</v>
      </c>
      <c r="E54" t="s">
        <v>291</v>
      </c>
      <c r="F54" t="s">
        <v>360</v>
      </c>
      <c r="H54" t="s">
        <v>753</v>
      </c>
    </row>
    <row r="55" spans="1:8" x14ac:dyDescent="0.2">
      <c r="A55" s="1">
        <v>53</v>
      </c>
      <c r="B55" s="2">
        <v>45592</v>
      </c>
      <c r="C55" t="s">
        <v>26</v>
      </c>
      <c r="D55" t="s">
        <v>163</v>
      </c>
      <c r="E55" t="s">
        <v>288</v>
      </c>
      <c r="F55" t="s">
        <v>361</v>
      </c>
      <c r="H55" t="s">
        <v>753</v>
      </c>
    </row>
    <row r="56" spans="1:8" x14ac:dyDescent="0.2">
      <c r="A56" s="1">
        <v>54</v>
      </c>
      <c r="B56" s="2">
        <v>45592</v>
      </c>
      <c r="C56" t="s">
        <v>26</v>
      </c>
      <c r="D56" t="s">
        <v>163</v>
      </c>
      <c r="E56" t="s">
        <v>288</v>
      </c>
      <c r="F56" t="s">
        <v>362</v>
      </c>
      <c r="H56" t="s">
        <v>753</v>
      </c>
    </row>
    <row r="57" spans="1:8" x14ac:dyDescent="0.2">
      <c r="A57" s="1">
        <v>55</v>
      </c>
      <c r="B57" s="2">
        <v>45592</v>
      </c>
      <c r="C57" t="s">
        <v>26</v>
      </c>
      <c r="D57" t="s">
        <v>163</v>
      </c>
      <c r="E57" t="s">
        <v>288</v>
      </c>
      <c r="F57" t="s">
        <v>363</v>
      </c>
      <c r="H57" t="s">
        <v>753</v>
      </c>
    </row>
    <row r="58" spans="1:8" x14ac:dyDescent="0.2">
      <c r="A58" s="1">
        <v>56</v>
      </c>
      <c r="B58" s="2">
        <v>45592</v>
      </c>
      <c r="C58" t="s">
        <v>26</v>
      </c>
      <c r="D58" t="s">
        <v>163</v>
      </c>
      <c r="E58" t="s">
        <v>288</v>
      </c>
      <c r="F58" t="s">
        <v>364</v>
      </c>
      <c r="H58" t="s">
        <v>753</v>
      </c>
    </row>
    <row r="59" spans="1:8" x14ac:dyDescent="0.2">
      <c r="A59" s="1">
        <v>57</v>
      </c>
      <c r="B59" s="2">
        <v>45596</v>
      </c>
      <c r="C59" t="s">
        <v>27</v>
      </c>
      <c r="D59" t="s">
        <v>164</v>
      </c>
      <c r="E59" t="s">
        <v>292</v>
      </c>
      <c r="F59" t="s">
        <v>365</v>
      </c>
      <c r="H59" t="s">
        <v>751</v>
      </c>
    </row>
    <row r="60" spans="1:8" x14ac:dyDescent="0.2">
      <c r="A60" s="1">
        <v>58</v>
      </c>
      <c r="B60" s="2">
        <v>45596</v>
      </c>
      <c r="C60" t="s">
        <v>27</v>
      </c>
      <c r="D60" t="s">
        <v>164</v>
      </c>
      <c r="E60" t="s">
        <v>292</v>
      </c>
      <c r="F60" t="s">
        <v>366</v>
      </c>
      <c r="H60" t="s">
        <v>751</v>
      </c>
    </row>
    <row r="61" spans="1:8" x14ac:dyDescent="0.2">
      <c r="A61" s="1">
        <v>59</v>
      </c>
      <c r="B61" s="2">
        <v>45596</v>
      </c>
      <c r="C61" t="s">
        <v>27</v>
      </c>
      <c r="D61" t="s">
        <v>164</v>
      </c>
      <c r="E61" t="s">
        <v>292</v>
      </c>
      <c r="F61" t="s">
        <v>367</v>
      </c>
      <c r="H61" t="s">
        <v>753</v>
      </c>
    </row>
    <row r="62" spans="1:8" x14ac:dyDescent="0.2">
      <c r="A62" s="1">
        <v>60</v>
      </c>
      <c r="B62" s="2">
        <v>45596</v>
      </c>
      <c r="C62" t="s">
        <v>27</v>
      </c>
      <c r="D62" t="s">
        <v>164</v>
      </c>
      <c r="E62" t="s">
        <v>292</v>
      </c>
      <c r="F62" t="s">
        <v>368</v>
      </c>
      <c r="H62" t="s">
        <v>751</v>
      </c>
    </row>
    <row r="63" spans="1:8" x14ac:dyDescent="0.2">
      <c r="A63" s="1">
        <v>61</v>
      </c>
      <c r="B63" s="2">
        <v>45596</v>
      </c>
      <c r="C63" t="s">
        <v>27</v>
      </c>
      <c r="D63" t="s">
        <v>164</v>
      </c>
      <c r="E63" t="s">
        <v>292</v>
      </c>
      <c r="F63" t="s">
        <v>369</v>
      </c>
      <c r="H63" t="s">
        <v>751</v>
      </c>
    </row>
    <row r="64" spans="1:8" x14ac:dyDescent="0.2">
      <c r="A64" s="1">
        <v>62</v>
      </c>
      <c r="B64" s="2">
        <v>45596</v>
      </c>
      <c r="C64" t="s">
        <v>27</v>
      </c>
      <c r="D64" t="s">
        <v>164</v>
      </c>
      <c r="E64" t="s">
        <v>292</v>
      </c>
      <c r="F64" t="s">
        <v>370</v>
      </c>
      <c r="H64" t="s">
        <v>751</v>
      </c>
    </row>
    <row r="65" spans="1:8" x14ac:dyDescent="0.2">
      <c r="A65" s="1">
        <v>63</v>
      </c>
      <c r="B65" s="2">
        <v>45596</v>
      </c>
      <c r="C65" t="s">
        <v>27</v>
      </c>
      <c r="D65" t="s">
        <v>164</v>
      </c>
      <c r="E65" t="s">
        <v>292</v>
      </c>
      <c r="F65" t="s">
        <v>371</v>
      </c>
      <c r="H65" t="s">
        <v>753</v>
      </c>
    </row>
    <row r="66" spans="1:8" x14ac:dyDescent="0.2">
      <c r="A66" s="1">
        <v>64</v>
      </c>
      <c r="B66" s="2">
        <v>45596</v>
      </c>
      <c r="C66" t="s">
        <v>27</v>
      </c>
      <c r="D66" t="s">
        <v>164</v>
      </c>
      <c r="E66" t="s">
        <v>292</v>
      </c>
      <c r="F66" t="s">
        <v>372</v>
      </c>
      <c r="H66" t="s">
        <v>753</v>
      </c>
    </row>
    <row r="67" spans="1:8" x14ac:dyDescent="0.2">
      <c r="A67" s="1">
        <v>65</v>
      </c>
      <c r="B67" s="2">
        <v>45596</v>
      </c>
      <c r="C67" t="s">
        <v>27</v>
      </c>
      <c r="D67" t="s">
        <v>164</v>
      </c>
      <c r="E67" t="s">
        <v>292</v>
      </c>
      <c r="F67" t="s">
        <v>373</v>
      </c>
      <c r="H67" t="s">
        <v>753</v>
      </c>
    </row>
    <row r="68" spans="1:8" x14ac:dyDescent="0.2">
      <c r="A68" s="1">
        <v>66</v>
      </c>
      <c r="B68" s="2">
        <v>45596</v>
      </c>
      <c r="C68" t="s">
        <v>27</v>
      </c>
      <c r="D68" t="s">
        <v>164</v>
      </c>
      <c r="E68" t="s">
        <v>292</v>
      </c>
      <c r="F68" t="s">
        <v>374</v>
      </c>
      <c r="H68" t="s">
        <v>751</v>
      </c>
    </row>
    <row r="69" spans="1:8" x14ac:dyDescent="0.2">
      <c r="A69" s="1">
        <v>67</v>
      </c>
      <c r="B69" s="2">
        <v>45594</v>
      </c>
      <c r="C69" t="s">
        <v>28</v>
      </c>
      <c r="D69" t="s">
        <v>165</v>
      </c>
      <c r="E69" t="s">
        <v>284</v>
      </c>
      <c r="F69" t="s">
        <v>375</v>
      </c>
      <c r="H69" t="s">
        <v>752</v>
      </c>
    </row>
    <row r="70" spans="1:8" x14ac:dyDescent="0.2">
      <c r="A70" s="1">
        <v>68</v>
      </c>
      <c r="B70" s="2">
        <v>45594</v>
      </c>
      <c r="C70" t="s">
        <v>28</v>
      </c>
      <c r="D70" t="s">
        <v>165</v>
      </c>
      <c r="E70" t="s">
        <v>284</v>
      </c>
      <c r="F70" t="s">
        <v>376</v>
      </c>
      <c r="H70" t="s">
        <v>752</v>
      </c>
    </row>
    <row r="71" spans="1:8" x14ac:dyDescent="0.2">
      <c r="A71" s="1">
        <v>69</v>
      </c>
      <c r="B71" s="2">
        <v>45607</v>
      </c>
      <c r="C71" t="s">
        <v>29</v>
      </c>
      <c r="D71" t="s">
        <v>166</v>
      </c>
      <c r="E71" t="s">
        <v>293</v>
      </c>
      <c r="F71" t="s">
        <v>377</v>
      </c>
      <c r="H71" t="s">
        <v>751</v>
      </c>
    </row>
    <row r="72" spans="1:8" x14ac:dyDescent="0.2">
      <c r="A72" s="1">
        <v>70</v>
      </c>
      <c r="B72" s="2">
        <v>45613</v>
      </c>
      <c r="C72" t="s">
        <v>30</v>
      </c>
      <c r="D72" t="s">
        <v>167</v>
      </c>
      <c r="E72" t="s">
        <v>289</v>
      </c>
      <c r="F72" t="s">
        <v>378</v>
      </c>
      <c r="H72" t="s">
        <v>751</v>
      </c>
    </row>
    <row r="73" spans="1:8" x14ac:dyDescent="0.2">
      <c r="A73" s="1">
        <v>71</v>
      </c>
      <c r="B73" s="2">
        <v>45586</v>
      </c>
      <c r="C73" t="s">
        <v>31</v>
      </c>
      <c r="D73" t="s">
        <v>168</v>
      </c>
      <c r="E73" t="s">
        <v>284</v>
      </c>
      <c r="F73" t="s">
        <v>379</v>
      </c>
      <c r="H73" t="s">
        <v>752</v>
      </c>
    </row>
    <row r="74" spans="1:8" x14ac:dyDescent="0.2">
      <c r="A74" s="1">
        <v>72</v>
      </c>
      <c r="B74" s="2">
        <v>45586</v>
      </c>
      <c r="C74" t="s">
        <v>31</v>
      </c>
      <c r="D74" t="s">
        <v>168</v>
      </c>
      <c r="E74" t="s">
        <v>284</v>
      </c>
      <c r="F74" t="s">
        <v>380</v>
      </c>
      <c r="H74" t="s">
        <v>752</v>
      </c>
    </row>
    <row r="75" spans="1:8" x14ac:dyDescent="0.2">
      <c r="A75" s="1">
        <v>73</v>
      </c>
      <c r="B75" s="2">
        <v>45586</v>
      </c>
      <c r="C75" t="s">
        <v>31</v>
      </c>
      <c r="D75" t="s">
        <v>168</v>
      </c>
      <c r="E75" t="s">
        <v>284</v>
      </c>
      <c r="F75" t="s">
        <v>381</v>
      </c>
      <c r="H75" t="s">
        <v>754</v>
      </c>
    </row>
    <row r="76" spans="1:8" x14ac:dyDescent="0.2">
      <c r="A76" s="1">
        <v>74</v>
      </c>
      <c r="B76" s="2">
        <v>45586</v>
      </c>
      <c r="C76" t="s">
        <v>31</v>
      </c>
      <c r="D76" t="s">
        <v>168</v>
      </c>
      <c r="E76" t="s">
        <v>284</v>
      </c>
      <c r="F76" t="s">
        <v>382</v>
      </c>
      <c r="H76" t="s">
        <v>752</v>
      </c>
    </row>
    <row r="77" spans="1:8" x14ac:dyDescent="0.2">
      <c r="A77" s="1">
        <v>75</v>
      </c>
      <c r="B77" s="2">
        <v>45586</v>
      </c>
      <c r="C77" t="s">
        <v>31</v>
      </c>
      <c r="D77" t="s">
        <v>168</v>
      </c>
      <c r="E77" t="s">
        <v>284</v>
      </c>
      <c r="F77" t="s">
        <v>383</v>
      </c>
      <c r="H77" t="s">
        <v>752</v>
      </c>
    </row>
    <row r="78" spans="1:8" x14ac:dyDescent="0.2">
      <c r="A78" s="1">
        <v>76</v>
      </c>
      <c r="B78" s="2">
        <v>45589</v>
      </c>
      <c r="C78" t="s">
        <v>32</v>
      </c>
      <c r="D78" t="s">
        <v>169</v>
      </c>
      <c r="E78" t="s">
        <v>293</v>
      </c>
      <c r="F78" t="s">
        <v>384</v>
      </c>
      <c r="H78" t="s">
        <v>753</v>
      </c>
    </row>
    <row r="79" spans="1:8" x14ac:dyDescent="0.2">
      <c r="A79" s="1">
        <v>77</v>
      </c>
      <c r="B79" s="2">
        <v>45589</v>
      </c>
      <c r="C79" t="s">
        <v>32</v>
      </c>
      <c r="D79" t="s">
        <v>169</v>
      </c>
      <c r="E79" t="s">
        <v>293</v>
      </c>
      <c r="F79" t="s">
        <v>385</v>
      </c>
      <c r="H79" t="s">
        <v>752</v>
      </c>
    </row>
    <row r="80" spans="1:8" x14ac:dyDescent="0.2">
      <c r="A80" s="1">
        <v>78</v>
      </c>
      <c r="B80" s="2">
        <v>45593</v>
      </c>
      <c r="C80" t="s">
        <v>33</v>
      </c>
      <c r="D80" t="s">
        <v>170</v>
      </c>
      <c r="E80" t="s">
        <v>284</v>
      </c>
      <c r="F80" t="s">
        <v>386</v>
      </c>
      <c r="H80" t="s">
        <v>751</v>
      </c>
    </row>
    <row r="81" spans="1:8" x14ac:dyDescent="0.2">
      <c r="A81" s="1">
        <v>79</v>
      </c>
      <c r="B81" s="2">
        <v>45586</v>
      </c>
      <c r="C81" t="s">
        <v>34</v>
      </c>
      <c r="D81" t="s">
        <v>171</v>
      </c>
      <c r="E81" t="s">
        <v>290</v>
      </c>
      <c r="F81" t="s">
        <v>387</v>
      </c>
      <c r="H81" t="s">
        <v>752</v>
      </c>
    </row>
    <row r="82" spans="1:8" x14ac:dyDescent="0.2">
      <c r="A82" s="1">
        <v>80</v>
      </c>
      <c r="B82" s="2">
        <v>45586</v>
      </c>
      <c r="C82" t="s">
        <v>34</v>
      </c>
      <c r="D82" t="s">
        <v>171</v>
      </c>
      <c r="E82" t="s">
        <v>290</v>
      </c>
      <c r="F82" t="s">
        <v>388</v>
      </c>
      <c r="H82" t="s">
        <v>752</v>
      </c>
    </row>
    <row r="83" spans="1:8" x14ac:dyDescent="0.2">
      <c r="A83" s="1">
        <v>81</v>
      </c>
      <c r="B83" s="2">
        <v>45586</v>
      </c>
      <c r="C83" t="s">
        <v>34</v>
      </c>
      <c r="D83" t="s">
        <v>171</v>
      </c>
      <c r="E83" t="s">
        <v>290</v>
      </c>
      <c r="F83" t="s">
        <v>389</v>
      </c>
      <c r="H83" t="s">
        <v>753</v>
      </c>
    </row>
    <row r="84" spans="1:8" x14ac:dyDescent="0.2">
      <c r="A84" s="1">
        <v>82</v>
      </c>
      <c r="B84" s="2">
        <v>45586</v>
      </c>
      <c r="C84" t="s">
        <v>35</v>
      </c>
      <c r="D84" t="s">
        <v>172</v>
      </c>
      <c r="E84" t="s">
        <v>294</v>
      </c>
      <c r="F84" t="s">
        <v>390</v>
      </c>
      <c r="H84" t="s">
        <v>753</v>
      </c>
    </row>
    <row r="85" spans="1:8" x14ac:dyDescent="0.2">
      <c r="A85" s="1">
        <v>83</v>
      </c>
      <c r="B85" s="2">
        <v>45586</v>
      </c>
      <c r="C85" t="s">
        <v>35</v>
      </c>
      <c r="D85" t="s">
        <v>172</v>
      </c>
      <c r="E85" t="s">
        <v>294</v>
      </c>
      <c r="F85" t="s">
        <v>391</v>
      </c>
      <c r="H85" t="s">
        <v>751</v>
      </c>
    </row>
    <row r="86" spans="1:8" x14ac:dyDescent="0.2">
      <c r="A86" s="1">
        <v>84</v>
      </c>
      <c r="B86" s="2">
        <v>45586</v>
      </c>
      <c r="C86" t="s">
        <v>35</v>
      </c>
      <c r="D86" t="s">
        <v>172</v>
      </c>
      <c r="E86" t="s">
        <v>294</v>
      </c>
      <c r="F86" t="s">
        <v>392</v>
      </c>
      <c r="H86" t="s">
        <v>752</v>
      </c>
    </row>
    <row r="87" spans="1:8" x14ac:dyDescent="0.2">
      <c r="A87" s="1">
        <v>85</v>
      </c>
      <c r="B87" s="2">
        <v>45586</v>
      </c>
      <c r="C87" t="s">
        <v>35</v>
      </c>
      <c r="D87" t="s">
        <v>172</v>
      </c>
      <c r="E87" t="s">
        <v>294</v>
      </c>
      <c r="F87" t="s">
        <v>393</v>
      </c>
      <c r="H87" t="s">
        <v>752</v>
      </c>
    </row>
    <row r="88" spans="1:8" x14ac:dyDescent="0.2">
      <c r="A88" s="1">
        <v>86</v>
      </c>
      <c r="B88" s="2">
        <v>45586</v>
      </c>
      <c r="C88" t="s">
        <v>35</v>
      </c>
      <c r="D88" t="s">
        <v>172</v>
      </c>
      <c r="E88" t="s">
        <v>294</v>
      </c>
      <c r="F88" t="s">
        <v>394</v>
      </c>
      <c r="H88" t="s">
        <v>753</v>
      </c>
    </row>
    <row r="89" spans="1:8" x14ac:dyDescent="0.2">
      <c r="A89" s="1">
        <v>87</v>
      </c>
      <c r="B89" s="2">
        <v>45586</v>
      </c>
      <c r="C89" t="s">
        <v>35</v>
      </c>
      <c r="D89" t="s">
        <v>172</v>
      </c>
      <c r="E89" t="s">
        <v>294</v>
      </c>
      <c r="F89" t="s">
        <v>395</v>
      </c>
      <c r="H89" t="s">
        <v>753</v>
      </c>
    </row>
    <row r="90" spans="1:8" x14ac:dyDescent="0.2">
      <c r="A90" s="1">
        <v>88</v>
      </c>
      <c r="B90" s="2">
        <v>45586</v>
      </c>
      <c r="C90" t="s">
        <v>35</v>
      </c>
      <c r="D90" t="s">
        <v>172</v>
      </c>
      <c r="E90" t="s">
        <v>294</v>
      </c>
      <c r="F90" t="s">
        <v>396</v>
      </c>
      <c r="H90" t="s">
        <v>751</v>
      </c>
    </row>
    <row r="91" spans="1:8" x14ac:dyDescent="0.2">
      <c r="A91" s="1">
        <v>89</v>
      </c>
      <c r="B91" s="2">
        <v>45592</v>
      </c>
      <c r="C91" t="s">
        <v>36</v>
      </c>
      <c r="D91" t="s">
        <v>173</v>
      </c>
      <c r="E91" t="s">
        <v>289</v>
      </c>
      <c r="F91" t="s">
        <v>397</v>
      </c>
      <c r="H91" t="s">
        <v>753</v>
      </c>
    </row>
    <row r="92" spans="1:8" x14ac:dyDescent="0.2">
      <c r="A92" s="1">
        <v>90</v>
      </c>
      <c r="B92" s="2">
        <v>45592</v>
      </c>
      <c r="C92" t="s">
        <v>36</v>
      </c>
      <c r="D92" t="s">
        <v>173</v>
      </c>
      <c r="E92" t="s">
        <v>289</v>
      </c>
      <c r="F92" t="s">
        <v>398</v>
      </c>
      <c r="H92" t="s">
        <v>751</v>
      </c>
    </row>
    <row r="93" spans="1:8" x14ac:dyDescent="0.2">
      <c r="A93" s="1">
        <v>91</v>
      </c>
      <c r="B93" s="2">
        <v>45592</v>
      </c>
      <c r="C93" t="s">
        <v>36</v>
      </c>
      <c r="D93" t="s">
        <v>173</v>
      </c>
      <c r="E93" t="s">
        <v>289</v>
      </c>
      <c r="F93" t="s">
        <v>399</v>
      </c>
      <c r="H93" t="s">
        <v>751</v>
      </c>
    </row>
    <row r="94" spans="1:8" x14ac:dyDescent="0.2">
      <c r="A94" s="1">
        <v>92</v>
      </c>
      <c r="B94" s="2">
        <v>45606</v>
      </c>
      <c r="C94" t="s">
        <v>37</v>
      </c>
      <c r="D94" t="s">
        <v>174</v>
      </c>
      <c r="E94" t="s">
        <v>289</v>
      </c>
      <c r="F94" t="s">
        <v>400</v>
      </c>
      <c r="H94" t="s">
        <v>752</v>
      </c>
    </row>
    <row r="95" spans="1:8" x14ac:dyDescent="0.2">
      <c r="A95" s="1">
        <v>93</v>
      </c>
      <c r="B95" s="2">
        <v>45606</v>
      </c>
      <c r="C95" t="s">
        <v>37</v>
      </c>
      <c r="D95" t="s">
        <v>174</v>
      </c>
      <c r="E95" t="s">
        <v>289</v>
      </c>
      <c r="F95" t="s">
        <v>401</v>
      </c>
      <c r="H95" t="s">
        <v>752</v>
      </c>
    </row>
    <row r="96" spans="1:8" x14ac:dyDescent="0.2">
      <c r="A96" s="1">
        <v>94</v>
      </c>
      <c r="B96" s="2">
        <v>45606</v>
      </c>
      <c r="C96" t="s">
        <v>37</v>
      </c>
      <c r="D96" t="s">
        <v>174</v>
      </c>
      <c r="E96" t="s">
        <v>289</v>
      </c>
      <c r="F96" t="s">
        <v>402</v>
      </c>
      <c r="H96" t="s">
        <v>752</v>
      </c>
    </row>
    <row r="97" spans="1:8" x14ac:dyDescent="0.2">
      <c r="A97" s="1">
        <v>95</v>
      </c>
      <c r="B97" s="2">
        <v>45614</v>
      </c>
      <c r="C97" t="s">
        <v>38</v>
      </c>
      <c r="D97" t="s">
        <v>175</v>
      </c>
      <c r="E97" t="s">
        <v>293</v>
      </c>
      <c r="F97" t="s">
        <v>403</v>
      </c>
      <c r="H97" t="s">
        <v>754</v>
      </c>
    </row>
    <row r="98" spans="1:8" x14ac:dyDescent="0.2">
      <c r="A98" s="1">
        <v>96</v>
      </c>
      <c r="B98" s="2">
        <v>45596</v>
      </c>
      <c r="C98" t="s">
        <v>39</v>
      </c>
      <c r="D98" t="s">
        <v>176</v>
      </c>
      <c r="E98" t="s">
        <v>289</v>
      </c>
      <c r="F98" t="s">
        <v>404</v>
      </c>
      <c r="H98" t="s">
        <v>751</v>
      </c>
    </row>
    <row r="99" spans="1:8" x14ac:dyDescent="0.2">
      <c r="A99" s="1">
        <v>97</v>
      </c>
      <c r="B99" s="2">
        <v>45589</v>
      </c>
      <c r="C99" t="s">
        <v>40</v>
      </c>
      <c r="D99" t="s">
        <v>177</v>
      </c>
      <c r="E99" t="s">
        <v>289</v>
      </c>
      <c r="F99" t="s">
        <v>405</v>
      </c>
      <c r="H99" t="s">
        <v>753</v>
      </c>
    </row>
    <row r="100" spans="1:8" x14ac:dyDescent="0.2">
      <c r="A100" s="1">
        <v>98</v>
      </c>
      <c r="B100" s="2">
        <v>45589</v>
      </c>
      <c r="C100" t="s">
        <v>40</v>
      </c>
      <c r="D100" t="s">
        <v>177</v>
      </c>
      <c r="E100" t="s">
        <v>289</v>
      </c>
      <c r="F100" t="s">
        <v>406</v>
      </c>
      <c r="H100" t="s">
        <v>753</v>
      </c>
    </row>
    <row r="101" spans="1:8" x14ac:dyDescent="0.2">
      <c r="A101" s="1">
        <v>99</v>
      </c>
      <c r="B101" s="2">
        <v>45589</v>
      </c>
      <c r="C101" t="s">
        <v>40</v>
      </c>
      <c r="D101" t="s">
        <v>177</v>
      </c>
      <c r="E101" t="s">
        <v>289</v>
      </c>
      <c r="F101" t="s">
        <v>407</v>
      </c>
      <c r="H101" t="s">
        <v>752</v>
      </c>
    </row>
    <row r="102" spans="1:8" x14ac:dyDescent="0.2">
      <c r="A102" s="1">
        <v>100</v>
      </c>
      <c r="B102" s="2">
        <v>45594</v>
      </c>
      <c r="C102" t="s">
        <v>41</v>
      </c>
      <c r="D102" t="s">
        <v>178</v>
      </c>
      <c r="E102" t="s">
        <v>288</v>
      </c>
      <c r="F102" t="s">
        <v>408</v>
      </c>
      <c r="H102" t="s">
        <v>752</v>
      </c>
    </row>
    <row r="103" spans="1:8" x14ac:dyDescent="0.2">
      <c r="A103" s="1">
        <v>101</v>
      </c>
      <c r="B103" s="2">
        <v>45589</v>
      </c>
      <c r="C103" t="s">
        <v>42</v>
      </c>
      <c r="D103" t="s">
        <v>179</v>
      </c>
      <c r="E103" t="s">
        <v>295</v>
      </c>
      <c r="F103" t="s">
        <v>409</v>
      </c>
      <c r="H103" t="s">
        <v>751</v>
      </c>
    </row>
    <row r="104" spans="1:8" x14ac:dyDescent="0.2">
      <c r="A104" s="1">
        <v>102</v>
      </c>
      <c r="B104" s="2">
        <v>45589</v>
      </c>
      <c r="C104" t="s">
        <v>42</v>
      </c>
      <c r="D104" t="s">
        <v>179</v>
      </c>
      <c r="E104" t="s">
        <v>295</v>
      </c>
      <c r="F104" t="s">
        <v>410</v>
      </c>
      <c r="H104" t="s">
        <v>752</v>
      </c>
    </row>
    <row r="105" spans="1:8" x14ac:dyDescent="0.2">
      <c r="A105" s="1">
        <v>103</v>
      </c>
      <c r="B105" s="2">
        <v>45589</v>
      </c>
      <c r="C105" t="s">
        <v>42</v>
      </c>
      <c r="D105" t="s">
        <v>179</v>
      </c>
      <c r="E105" t="s">
        <v>295</v>
      </c>
      <c r="F105" t="s">
        <v>411</v>
      </c>
      <c r="H105" t="s">
        <v>751</v>
      </c>
    </row>
    <row r="106" spans="1:8" x14ac:dyDescent="0.2">
      <c r="A106" s="1">
        <v>104</v>
      </c>
      <c r="B106" s="2">
        <v>45589</v>
      </c>
      <c r="C106" t="s">
        <v>42</v>
      </c>
      <c r="D106" t="s">
        <v>179</v>
      </c>
      <c r="E106" t="s">
        <v>295</v>
      </c>
      <c r="F106" t="s">
        <v>412</v>
      </c>
      <c r="H106" t="s">
        <v>753</v>
      </c>
    </row>
    <row r="107" spans="1:8" x14ac:dyDescent="0.2">
      <c r="A107" s="1">
        <v>105</v>
      </c>
      <c r="B107" s="2">
        <v>45589</v>
      </c>
      <c r="C107" t="s">
        <v>42</v>
      </c>
      <c r="D107" t="s">
        <v>179</v>
      </c>
      <c r="E107" t="s">
        <v>295</v>
      </c>
      <c r="F107" t="s">
        <v>413</v>
      </c>
      <c r="H107" t="s">
        <v>751</v>
      </c>
    </row>
    <row r="108" spans="1:8" x14ac:dyDescent="0.2">
      <c r="A108" s="1">
        <v>106</v>
      </c>
      <c r="B108" s="2">
        <v>45589</v>
      </c>
      <c r="C108" t="s">
        <v>42</v>
      </c>
      <c r="D108" t="s">
        <v>179</v>
      </c>
      <c r="E108" t="s">
        <v>295</v>
      </c>
      <c r="F108" t="s">
        <v>414</v>
      </c>
      <c r="H108" t="s">
        <v>751</v>
      </c>
    </row>
    <row r="109" spans="1:8" x14ac:dyDescent="0.2">
      <c r="A109" s="1">
        <v>107</v>
      </c>
      <c r="B109" s="2">
        <v>45606</v>
      </c>
      <c r="C109" t="s">
        <v>43</v>
      </c>
      <c r="D109" t="s">
        <v>180</v>
      </c>
      <c r="E109" t="s">
        <v>296</v>
      </c>
      <c r="F109" t="s">
        <v>415</v>
      </c>
      <c r="H109" t="s">
        <v>752</v>
      </c>
    </row>
    <row r="110" spans="1:8" x14ac:dyDescent="0.2">
      <c r="A110" s="1">
        <v>108</v>
      </c>
      <c r="B110" s="2">
        <v>45606</v>
      </c>
      <c r="C110" t="s">
        <v>43</v>
      </c>
      <c r="D110" t="s">
        <v>180</v>
      </c>
      <c r="E110" t="s">
        <v>296</v>
      </c>
      <c r="F110" t="s">
        <v>416</v>
      </c>
      <c r="H110" t="s">
        <v>754</v>
      </c>
    </row>
    <row r="111" spans="1:8" x14ac:dyDescent="0.2">
      <c r="A111" s="1">
        <v>109</v>
      </c>
      <c r="B111" s="2">
        <v>45606</v>
      </c>
      <c r="C111" t="s">
        <v>43</v>
      </c>
      <c r="D111" t="s">
        <v>180</v>
      </c>
      <c r="E111" t="s">
        <v>296</v>
      </c>
      <c r="F111" t="s">
        <v>417</v>
      </c>
      <c r="H111" t="s">
        <v>753</v>
      </c>
    </row>
    <row r="112" spans="1:8" x14ac:dyDescent="0.2">
      <c r="A112" s="1">
        <v>110</v>
      </c>
      <c r="B112" s="2">
        <v>45606</v>
      </c>
      <c r="C112" t="s">
        <v>43</v>
      </c>
      <c r="D112" t="s">
        <v>180</v>
      </c>
      <c r="E112" t="s">
        <v>296</v>
      </c>
      <c r="F112" t="s">
        <v>418</v>
      </c>
      <c r="H112" t="s">
        <v>752</v>
      </c>
    </row>
    <row r="113" spans="1:8" x14ac:dyDescent="0.2">
      <c r="A113" s="1">
        <v>111</v>
      </c>
      <c r="B113" s="2">
        <v>45606</v>
      </c>
      <c r="C113" t="s">
        <v>43</v>
      </c>
      <c r="D113" t="s">
        <v>180</v>
      </c>
      <c r="E113" t="s">
        <v>296</v>
      </c>
      <c r="F113" t="s">
        <v>419</v>
      </c>
      <c r="H113" t="s">
        <v>752</v>
      </c>
    </row>
    <row r="114" spans="1:8" x14ac:dyDescent="0.2">
      <c r="A114" s="1">
        <v>112</v>
      </c>
      <c r="B114" s="2">
        <v>45606</v>
      </c>
      <c r="C114" t="s">
        <v>43</v>
      </c>
      <c r="D114" t="s">
        <v>180</v>
      </c>
      <c r="E114" t="s">
        <v>296</v>
      </c>
      <c r="F114" t="s">
        <v>420</v>
      </c>
      <c r="H114" t="s">
        <v>752</v>
      </c>
    </row>
    <row r="115" spans="1:8" x14ac:dyDescent="0.2">
      <c r="A115" s="1">
        <v>113</v>
      </c>
      <c r="B115" s="2">
        <v>45606</v>
      </c>
      <c r="C115" t="s">
        <v>43</v>
      </c>
      <c r="D115" t="s">
        <v>180</v>
      </c>
      <c r="E115" t="s">
        <v>296</v>
      </c>
      <c r="F115" t="s">
        <v>421</v>
      </c>
      <c r="H115" t="s">
        <v>752</v>
      </c>
    </row>
    <row r="116" spans="1:8" x14ac:dyDescent="0.2">
      <c r="A116" s="1">
        <v>114</v>
      </c>
      <c r="B116" s="2">
        <v>45597</v>
      </c>
      <c r="C116" t="s">
        <v>44</v>
      </c>
      <c r="D116" t="s">
        <v>181</v>
      </c>
      <c r="E116" t="s">
        <v>285</v>
      </c>
      <c r="F116" t="s">
        <v>422</v>
      </c>
      <c r="H116" t="s">
        <v>753</v>
      </c>
    </row>
    <row r="117" spans="1:8" x14ac:dyDescent="0.2">
      <c r="A117" s="1">
        <v>115</v>
      </c>
      <c r="B117" s="2">
        <v>45598</v>
      </c>
      <c r="C117" t="s">
        <v>45</v>
      </c>
      <c r="D117" t="s">
        <v>182</v>
      </c>
      <c r="E117" t="s">
        <v>284</v>
      </c>
      <c r="F117" t="s">
        <v>423</v>
      </c>
      <c r="H117" t="s">
        <v>751</v>
      </c>
    </row>
    <row r="118" spans="1:8" x14ac:dyDescent="0.2">
      <c r="A118" s="1">
        <v>116</v>
      </c>
      <c r="B118" s="2">
        <v>45598</v>
      </c>
      <c r="C118" t="s">
        <v>45</v>
      </c>
      <c r="D118" t="s">
        <v>182</v>
      </c>
      <c r="E118" t="s">
        <v>284</v>
      </c>
      <c r="F118" t="s">
        <v>424</v>
      </c>
      <c r="H118" t="s">
        <v>752</v>
      </c>
    </row>
    <row r="119" spans="1:8" x14ac:dyDescent="0.2">
      <c r="A119" s="1">
        <v>117</v>
      </c>
      <c r="B119" s="2">
        <v>45598</v>
      </c>
      <c r="C119" t="s">
        <v>45</v>
      </c>
      <c r="D119" t="s">
        <v>182</v>
      </c>
      <c r="E119" t="s">
        <v>284</v>
      </c>
      <c r="F119" t="s">
        <v>425</v>
      </c>
      <c r="H119" t="s">
        <v>751</v>
      </c>
    </row>
    <row r="120" spans="1:8" x14ac:dyDescent="0.2">
      <c r="A120" s="1">
        <v>118</v>
      </c>
      <c r="B120" s="2">
        <v>45598</v>
      </c>
      <c r="C120" t="s">
        <v>45</v>
      </c>
      <c r="D120" t="s">
        <v>182</v>
      </c>
      <c r="E120" t="s">
        <v>284</v>
      </c>
      <c r="F120" t="s">
        <v>426</v>
      </c>
      <c r="H120" t="s">
        <v>753</v>
      </c>
    </row>
    <row r="121" spans="1:8" x14ac:dyDescent="0.2">
      <c r="A121" s="1">
        <v>119</v>
      </c>
      <c r="B121" s="2">
        <v>45598</v>
      </c>
      <c r="C121" t="s">
        <v>45</v>
      </c>
      <c r="D121" t="s">
        <v>182</v>
      </c>
      <c r="E121" t="s">
        <v>284</v>
      </c>
      <c r="F121" t="s">
        <v>427</v>
      </c>
      <c r="H121" t="s">
        <v>751</v>
      </c>
    </row>
    <row r="122" spans="1:8" x14ac:dyDescent="0.2">
      <c r="A122" s="1">
        <v>120</v>
      </c>
      <c r="B122" s="2">
        <v>45598</v>
      </c>
      <c r="C122" t="s">
        <v>45</v>
      </c>
      <c r="D122" t="s">
        <v>182</v>
      </c>
      <c r="E122" t="s">
        <v>284</v>
      </c>
      <c r="F122" t="s">
        <v>428</v>
      </c>
      <c r="H122" t="s">
        <v>753</v>
      </c>
    </row>
    <row r="123" spans="1:8" x14ac:dyDescent="0.2">
      <c r="A123" s="1">
        <v>121</v>
      </c>
      <c r="B123" s="2">
        <v>45598</v>
      </c>
      <c r="C123" t="s">
        <v>45</v>
      </c>
      <c r="D123" t="s">
        <v>182</v>
      </c>
      <c r="E123" t="s">
        <v>284</v>
      </c>
      <c r="F123" t="s">
        <v>429</v>
      </c>
      <c r="H123" t="s">
        <v>751</v>
      </c>
    </row>
    <row r="124" spans="1:8" x14ac:dyDescent="0.2">
      <c r="A124" s="1">
        <v>122</v>
      </c>
      <c r="B124" s="2">
        <v>45598</v>
      </c>
      <c r="C124" t="s">
        <v>45</v>
      </c>
      <c r="D124" t="s">
        <v>182</v>
      </c>
      <c r="E124" t="s">
        <v>284</v>
      </c>
      <c r="F124" t="s">
        <v>430</v>
      </c>
      <c r="H124" t="s">
        <v>753</v>
      </c>
    </row>
    <row r="125" spans="1:8" x14ac:dyDescent="0.2">
      <c r="A125" s="1">
        <v>123</v>
      </c>
      <c r="B125" s="2">
        <v>45598</v>
      </c>
      <c r="C125" t="s">
        <v>46</v>
      </c>
      <c r="D125" t="s">
        <v>183</v>
      </c>
      <c r="E125" t="s">
        <v>291</v>
      </c>
      <c r="F125" t="s">
        <v>431</v>
      </c>
      <c r="H125" t="s">
        <v>753</v>
      </c>
    </row>
    <row r="126" spans="1:8" x14ac:dyDescent="0.2">
      <c r="A126" s="1">
        <v>124</v>
      </c>
      <c r="B126" s="2">
        <v>45598</v>
      </c>
      <c r="C126" t="s">
        <v>46</v>
      </c>
      <c r="D126" t="s">
        <v>183</v>
      </c>
      <c r="E126" t="s">
        <v>291</v>
      </c>
      <c r="F126" t="s">
        <v>432</v>
      </c>
      <c r="H126" t="s">
        <v>753</v>
      </c>
    </row>
    <row r="127" spans="1:8" x14ac:dyDescent="0.2">
      <c r="A127" s="1">
        <v>125</v>
      </c>
      <c r="B127" s="2">
        <v>45598</v>
      </c>
      <c r="C127" t="s">
        <v>46</v>
      </c>
      <c r="D127" t="s">
        <v>183</v>
      </c>
      <c r="E127" t="s">
        <v>291</v>
      </c>
      <c r="F127" t="s">
        <v>433</v>
      </c>
      <c r="H127" t="s">
        <v>751</v>
      </c>
    </row>
    <row r="128" spans="1:8" x14ac:dyDescent="0.2">
      <c r="A128" s="1">
        <v>126</v>
      </c>
      <c r="B128" s="2">
        <v>45598</v>
      </c>
      <c r="C128" t="s">
        <v>46</v>
      </c>
      <c r="D128" t="s">
        <v>183</v>
      </c>
      <c r="E128" t="s">
        <v>291</v>
      </c>
      <c r="F128" t="s">
        <v>434</v>
      </c>
      <c r="H128" t="s">
        <v>751</v>
      </c>
    </row>
    <row r="129" spans="1:8" x14ac:dyDescent="0.2">
      <c r="A129" s="1">
        <v>127</v>
      </c>
      <c r="B129" s="2">
        <v>45598</v>
      </c>
      <c r="C129" t="s">
        <v>46</v>
      </c>
      <c r="D129" t="s">
        <v>183</v>
      </c>
      <c r="E129" t="s">
        <v>291</v>
      </c>
      <c r="F129" t="s">
        <v>435</v>
      </c>
      <c r="H129" t="s">
        <v>751</v>
      </c>
    </row>
    <row r="130" spans="1:8" x14ac:dyDescent="0.2">
      <c r="A130" s="1">
        <v>128</v>
      </c>
      <c r="B130" s="2">
        <v>45598</v>
      </c>
      <c r="C130" t="s">
        <v>46</v>
      </c>
      <c r="D130" t="s">
        <v>183</v>
      </c>
      <c r="E130" t="s">
        <v>291</v>
      </c>
      <c r="F130" t="s">
        <v>436</v>
      </c>
      <c r="H130" t="s">
        <v>753</v>
      </c>
    </row>
    <row r="131" spans="1:8" x14ac:dyDescent="0.2">
      <c r="A131" s="1">
        <v>129</v>
      </c>
      <c r="B131" s="2">
        <v>45600</v>
      </c>
      <c r="C131" t="s">
        <v>47</v>
      </c>
      <c r="D131" t="s">
        <v>184</v>
      </c>
      <c r="E131" t="s">
        <v>284</v>
      </c>
      <c r="F131" t="s">
        <v>437</v>
      </c>
      <c r="H131" t="s">
        <v>752</v>
      </c>
    </row>
    <row r="132" spans="1:8" x14ac:dyDescent="0.2">
      <c r="A132" s="1">
        <v>130</v>
      </c>
      <c r="B132" s="2">
        <v>45600</v>
      </c>
      <c r="C132" t="s">
        <v>47</v>
      </c>
      <c r="D132" t="s">
        <v>184</v>
      </c>
      <c r="E132" t="s">
        <v>284</v>
      </c>
      <c r="F132" t="s">
        <v>438</v>
      </c>
      <c r="H132" t="s">
        <v>753</v>
      </c>
    </row>
    <row r="133" spans="1:8" x14ac:dyDescent="0.2">
      <c r="A133" s="1">
        <v>131</v>
      </c>
      <c r="B133" s="2">
        <v>45602</v>
      </c>
      <c r="C133" t="s">
        <v>48</v>
      </c>
      <c r="D133" t="s">
        <v>185</v>
      </c>
      <c r="E133" t="s">
        <v>290</v>
      </c>
      <c r="F133" t="s">
        <v>439</v>
      </c>
      <c r="H133" t="s">
        <v>753</v>
      </c>
    </row>
    <row r="134" spans="1:8" x14ac:dyDescent="0.2">
      <c r="A134" s="1">
        <v>132</v>
      </c>
      <c r="B134" s="2">
        <v>45602</v>
      </c>
      <c r="C134" t="s">
        <v>49</v>
      </c>
      <c r="D134" t="s">
        <v>186</v>
      </c>
      <c r="E134" t="s">
        <v>284</v>
      </c>
      <c r="F134" t="s">
        <v>440</v>
      </c>
      <c r="H134" t="s">
        <v>752</v>
      </c>
    </row>
    <row r="135" spans="1:8" x14ac:dyDescent="0.2">
      <c r="A135" s="1">
        <v>133</v>
      </c>
      <c r="B135" s="2">
        <v>45602</v>
      </c>
      <c r="C135" t="s">
        <v>49</v>
      </c>
      <c r="D135" t="s">
        <v>186</v>
      </c>
      <c r="E135" t="s">
        <v>284</v>
      </c>
      <c r="F135" t="s">
        <v>441</v>
      </c>
      <c r="H135" t="s">
        <v>752</v>
      </c>
    </row>
    <row r="136" spans="1:8" x14ac:dyDescent="0.2">
      <c r="A136" s="1">
        <v>134</v>
      </c>
      <c r="B136" s="2">
        <v>45602</v>
      </c>
      <c r="C136" t="s">
        <v>49</v>
      </c>
      <c r="D136" t="s">
        <v>186</v>
      </c>
      <c r="E136" t="s">
        <v>284</v>
      </c>
      <c r="F136" t="s">
        <v>442</v>
      </c>
      <c r="H136" t="s">
        <v>752</v>
      </c>
    </row>
    <row r="137" spans="1:8" x14ac:dyDescent="0.2">
      <c r="A137" s="1">
        <v>135</v>
      </c>
      <c r="B137" s="2">
        <v>45611</v>
      </c>
      <c r="C137" t="s">
        <v>50</v>
      </c>
      <c r="D137" t="s">
        <v>187</v>
      </c>
      <c r="E137" t="s">
        <v>290</v>
      </c>
      <c r="F137" t="s">
        <v>443</v>
      </c>
      <c r="H137" t="s">
        <v>752</v>
      </c>
    </row>
    <row r="138" spans="1:8" x14ac:dyDescent="0.2">
      <c r="A138" s="1">
        <v>136</v>
      </c>
      <c r="B138" s="2">
        <v>45592</v>
      </c>
      <c r="C138" t="s">
        <v>51</v>
      </c>
      <c r="D138" t="s">
        <v>188</v>
      </c>
      <c r="E138" t="s">
        <v>297</v>
      </c>
      <c r="F138" t="s">
        <v>444</v>
      </c>
      <c r="H138" t="s">
        <v>752</v>
      </c>
    </row>
    <row r="139" spans="1:8" x14ac:dyDescent="0.2">
      <c r="A139" s="1">
        <v>137</v>
      </c>
      <c r="B139" s="2">
        <v>45592</v>
      </c>
      <c r="C139" t="s">
        <v>51</v>
      </c>
      <c r="D139" t="s">
        <v>188</v>
      </c>
      <c r="E139" t="s">
        <v>297</v>
      </c>
      <c r="F139" t="s">
        <v>445</v>
      </c>
      <c r="H139" t="s">
        <v>753</v>
      </c>
    </row>
    <row r="140" spans="1:8" x14ac:dyDescent="0.2">
      <c r="A140" s="1">
        <v>138</v>
      </c>
      <c r="B140" s="2">
        <v>45592</v>
      </c>
      <c r="C140" t="s">
        <v>51</v>
      </c>
      <c r="D140" t="s">
        <v>188</v>
      </c>
      <c r="E140" t="s">
        <v>297</v>
      </c>
      <c r="F140" t="s">
        <v>446</v>
      </c>
      <c r="H140" t="s">
        <v>752</v>
      </c>
    </row>
    <row r="141" spans="1:8" x14ac:dyDescent="0.2">
      <c r="A141" s="1">
        <v>139</v>
      </c>
      <c r="B141" s="2">
        <v>45592</v>
      </c>
      <c r="C141" t="s">
        <v>51</v>
      </c>
      <c r="D141" t="s">
        <v>188</v>
      </c>
      <c r="E141" t="s">
        <v>297</v>
      </c>
      <c r="F141" t="s">
        <v>447</v>
      </c>
      <c r="H141" t="s">
        <v>753</v>
      </c>
    </row>
    <row r="142" spans="1:8" x14ac:dyDescent="0.2">
      <c r="A142" s="1">
        <v>140</v>
      </c>
      <c r="B142" s="2">
        <v>45588</v>
      </c>
      <c r="C142" t="s">
        <v>29</v>
      </c>
      <c r="D142" t="s">
        <v>189</v>
      </c>
      <c r="E142" t="s">
        <v>293</v>
      </c>
      <c r="F142" t="s">
        <v>448</v>
      </c>
      <c r="H142" t="s">
        <v>752</v>
      </c>
    </row>
    <row r="143" spans="1:8" x14ac:dyDescent="0.2">
      <c r="A143" s="1">
        <v>141</v>
      </c>
      <c r="B143" s="2">
        <v>45588</v>
      </c>
      <c r="C143" t="s">
        <v>29</v>
      </c>
      <c r="D143" t="s">
        <v>189</v>
      </c>
      <c r="E143" t="s">
        <v>293</v>
      </c>
      <c r="F143" t="s">
        <v>449</v>
      </c>
      <c r="H143" t="s">
        <v>752</v>
      </c>
    </row>
    <row r="144" spans="1:8" x14ac:dyDescent="0.2">
      <c r="A144" s="1">
        <v>142</v>
      </c>
      <c r="B144" s="2">
        <v>45588</v>
      </c>
      <c r="C144" t="s">
        <v>29</v>
      </c>
      <c r="D144" t="s">
        <v>189</v>
      </c>
      <c r="E144" t="s">
        <v>293</v>
      </c>
      <c r="F144" t="s">
        <v>450</v>
      </c>
      <c r="H144" t="s">
        <v>752</v>
      </c>
    </row>
    <row r="145" spans="1:8" x14ac:dyDescent="0.2">
      <c r="A145" s="1">
        <v>143</v>
      </c>
      <c r="B145" s="2">
        <v>45593</v>
      </c>
      <c r="C145" t="s">
        <v>52</v>
      </c>
      <c r="D145" t="s">
        <v>190</v>
      </c>
      <c r="E145" t="s">
        <v>289</v>
      </c>
      <c r="F145" t="s">
        <v>451</v>
      </c>
      <c r="H145" t="s">
        <v>752</v>
      </c>
    </row>
    <row r="146" spans="1:8" x14ac:dyDescent="0.2">
      <c r="A146" s="1">
        <v>144</v>
      </c>
      <c r="B146" s="2">
        <v>45593</v>
      </c>
      <c r="C146" t="s">
        <v>52</v>
      </c>
      <c r="D146" t="s">
        <v>190</v>
      </c>
      <c r="E146" t="s">
        <v>289</v>
      </c>
      <c r="F146" t="s">
        <v>452</v>
      </c>
      <c r="H146" t="s">
        <v>752</v>
      </c>
    </row>
    <row r="147" spans="1:8" x14ac:dyDescent="0.2">
      <c r="A147" s="1">
        <v>145</v>
      </c>
      <c r="B147" s="2">
        <v>45611</v>
      </c>
      <c r="C147" t="s">
        <v>53</v>
      </c>
      <c r="D147" t="s">
        <v>191</v>
      </c>
      <c r="E147" t="s">
        <v>286</v>
      </c>
      <c r="F147" t="s">
        <v>453</v>
      </c>
      <c r="H147" t="s">
        <v>752</v>
      </c>
    </row>
    <row r="148" spans="1:8" x14ac:dyDescent="0.2">
      <c r="A148" s="1">
        <v>146</v>
      </c>
      <c r="B148" s="2">
        <v>45614</v>
      </c>
      <c r="C148" t="s">
        <v>54</v>
      </c>
      <c r="D148" t="s">
        <v>192</v>
      </c>
      <c r="E148" t="s">
        <v>284</v>
      </c>
      <c r="F148" t="s">
        <v>454</v>
      </c>
      <c r="H148" t="s">
        <v>753</v>
      </c>
    </row>
    <row r="149" spans="1:8" x14ac:dyDescent="0.2">
      <c r="A149" s="1">
        <v>147</v>
      </c>
      <c r="B149" s="2">
        <v>45608</v>
      </c>
      <c r="C149" t="s">
        <v>55</v>
      </c>
      <c r="D149" t="s">
        <v>193</v>
      </c>
      <c r="E149" t="s">
        <v>298</v>
      </c>
      <c r="F149" t="s">
        <v>455</v>
      </c>
      <c r="H149" t="s">
        <v>752</v>
      </c>
    </row>
    <row r="150" spans="1:8" x14ac:dyDescent="0.2">
      <c r="A150" s="1">
        <v>148</v>
      </c>
      <c r="B150" s="2">
        <v>45608</v>
      </c>
      <c r="C150" t="s">
        <v>55</v>
      </c>
      <c r="D150" t="s">
        <v>193</v>
      </c>
      <c r="E150" t="s">
        <v>298</v>
      </c>
      <c r="F150" t="s">
        <v>456</v>
      </c>
      <c r="H150" t="s">
        <v>753</v>
      </c>
    </row>
    <row r="151" spans="1:8" x14ac:dyDescent="0.2">
      <c r="A151" s="1">
        <v>149</v>
      </c>
      <c r="B151" s="2">
        <v>45608</v>
      </c>
      <c r="C151" t="s">
        <v>55</v>
      </c>
      <c r="D151" t="s">
        <v>193</v>
      </c>
      <c r="E151" t="s">
        <v>298</v>
      </c>
      <c r="F151" t="s">
        <v>457</v>
      </c>
      <c r="H151" t="s">
        <v>753</v>
      </c>
    </row>
    <row r="152" spans="1:8" x14ac:dyDescent="0.2">
      <c r="A152" s="1">
        <v>150</v>
      </c>
      <c r="B152" s="2">
        <v>45608</v>
      </c>
      <c r="C152" t="s">
        <v>56</v>
      </c>
      <c r="D152" t="s">
        <v>194</v>
      </c>
      <c r="E152" t="s">
        <v>285</v>
      </c>
      <c r="F152" t="s">
        <v>458</v>
      </c>
      <c r="H152" t="s">
        <v>753</v>
      </c>
    </row>
    <row r="153" spans="1:8" x14ac:dyDescent="0.2">
      <c r="A153" s="1">
        <v>151</v>
      </c>
      <c r="B153" s="2">
        <v>45608</v>
      </c>
      <c r="C153" t="s">
        <v>56</v>
      </c>
      <c r="D153" t="s">
        <v>194</v>
      </c>
      <c r="E153" t="s">
        <v>285</v>
      </c>
      <c r="F153" t="s">
        <v>459</v>
      </c>
      <c r="H153" t="s">
        <v>754</v>
      </c>
    </row>
    <row r="154" spans="1:8" x14ac:dyDescent="0.2">
      <c r="A154" s="1">
        <v>152</v>
      </c>
      <c r="B154" s="2">
        <v>45608</v>
      </c>
      <c r="C154" t="s">
        <v>56</v>
      </c>
      <c r="D154" t="s">
        <v>194</v>
      </c>
      <c r="E154" t="s">
        <v>285</v>
      </c>
      <c r="F154" t="s">
        <v>460</v>
      </c>
      <c r="H154" t="s">
        <v>753</v>
      </c>
    </row>
    <row r="155" spans="1:8" x14ac:dyDescent="0.2">
      <c r="A155" s="1">
        <v>153</v>
      </c>
      <c r="B155" s="2">
        <v>45608</v>
      </c>
      <c r="C155" t="s">
        <v>56</v>
      </c>
      <c r="D155" t="s">
        <v>194</v>
      </c>
      <c r="E155" t="s">
        <v>285</v>
      </c>
      <c r="F155" t="s">
        <v>461</v>
      </c>
      <c r="H155" t="s">
        <v>754</v>
      </c>
    </row>
    <row r="156" spans="1:8" x14ac:dyDescent="0.2">
      <c r="A156" s="1">
        <v>154</v>
      </c>
      <c r="B156" s="2">
        <v>45608</v>
      </c>
      <c r="C156" t="s">
        <v>56</v>
      </c>
      <c r="D156" t="s">
        <v>194</v>
      </c>
      <c r="E156" t="s">
        <v>285</v>
      </c>
      <c r="F156" t="s">
        <v>462</v>
      </c>
      <c r="H156" t="s">
        <v>754</v>
      </c>
    </row>
    <row r="157" spans="1:8" x14ac:dyDescent="0.2">
      <c r="A157" s="1">
        <v>155</v>
      </c>
      <c r="B157" s="2">
        <v>45608</v>
      </c>
      <c r="C157" t="s">
        <v>56</v>
      </c>
      <c r="D157" t="s">
        <v>194</v>
      </c>
      <c r="E157" t="s">
        <v>285</v>
      </c>
      <c r="F157" t="s">
        <v>463</v>
      </c>
      <c r="H157" t="s">
        <v>754</v>
      </c>
    </row>
    <row r="158" spans="1:8" x14ac:dyDescent="0.2">
      <c r="A158" s="1">
        <v>156</v>
      </c>
      <c r="B158" s="2">
        <v>45608</v>
      </c>
      <c r="C158" t="s">
        <v>56</v>
      </c>
      <c r="D158" t="s">
        <v>194</v>
      </c>
      <c r="E158" t="s">
        <v>285</v>
      </c>
      <c r="F158" t="s">
        <v>464</v>
      </c>
      <c r="H158" t="s">
        <v>753</v>
      </c>
    </row>
    <row r="159" spans="1:8" x14ac:dyDescent="0.2">
      <c r="A159" s="1">
        <v>157</v>
      </c>
      <c r="B159" s="2">
        <v>45608</v>
      </c>
      <c r="C159" t="s">
        <v>56</v>
      </c>
      <c r="D159" t="s">
        <v>194</v>
      </c>
      <c r="E159" t="s">
        <v>285</v>
      </c>
      <c r="F159" t="s">
        <v>465</v>
      </c>
      <c r="H159" t="s">
        <v>753</v>
      </c>
    </row>
    <row r="160" spans="1:8" x14ac:dyDescent="0.2">
      <c r="A160" s="1">
        <v>158</v>
      </c>
      <c r="B160" s="2">
        <v>45608</v>
      </c>
      <c r="C160" t="s">
        <v>56</v>
      </c>
      <c r="D160" t="s">
        <v>194</v>
      </c>
      <c r="E160" t="s">
        <v>285</v>
      </c>
      <c r="F160" t="s">
        <v>466</v>
      </c>
      <c r="H160" t="s">
        <v>751</v>
      </c>
    </row>
    <row r="161" spans="1:8" x14ac:dyDescent="0.2">
      <c r="A161" s="1">
        <v>159</v>
      </c>
      <c r="B161" s="2">
        <v>45608</v>
      </c>
      <c r="C161" t="s">
        <v>56</v>
      </c>
      <c r="D161" t="s">
        <v>194</v>
      </c>
      <c r="E161" t="s">
        <v>285</v>
      </c>
      <c r="F161" t="s">
        <v>467</v>
      </c>
      <c r="H161" t="s">
        <v>753</v>
      </c>
    </row>
    <row r="162" spans="1:8" x14ac:dyDescent="0.2">
      <c r="A162" s="1">
        <v>160</v>
      </c>
      <c r="B162" s="2">
        <v>45608</v>
      </c>
      <c r="C162" t="s">
        <v>56</v>
      </c>
      <c r="D162" t="s">
        <v>194</v>
      </c>
      <c r="E162" t="s">
        <v>285</v>
      </c>
      <c r="F162" t="s">
        <v>468</v>
      </c>
      <c r="H162" t="s">
        <v>754</v>
      </c>
    </row>
    <row r="163" spans="1:8" x14ac:dyDescent="0.2">
      <c r="A163" s="1">
        <v>161</v>
      </c>
      <c r="B163" s="2">
        <v>45608</v>
      </c>
      <c r="C163" t="s">
        <v>56</v>
      </c>
      <c r="D163" t="s">
        <v>194</v>
      </c>
      <c r="E163" t="s">
        <v>285</v>
      </c>
      <c r="F163" t="s">
        <v>469</v>
      </c>
      <c r="H163" t="s">
        <v>753</v>
      </c>
    </row>
    <row r="164" spans="1:8" x14ac:dyDescent="0.2">
      <c r="A164" s="1">
        <v>162</v>
      </c>
      <c r="B164" s="2">
        <v>45608</v>
      </c>
      <c r="C164" t="s">
        <v>56</v>
      </c>
      <c r="D164" t="s">
        <v>194</v>
      </c>
      <c r="E164" t="s">
        <v>285</v>
      </c>
      <c r="F164" t="s">
        <v>470</v>
      </c>
      <c r="H164" t="s">
        <v>751</v>
      </c>
    </row>
    <row r="165" spans="1:8" x14ac:dyDescent="0.2">
      <c r="A165" s="1">
        <v>163</v>
      </c>
      <c r="B165" s="2">
        <v>45608</v>
      </c>
      <c r="C165" t="s">
        <v>56</v>
      </c>
      <c r="D165" t="s">
        <v>194</v>
      </c>
      <c r="E165" t="s">
        <v>285</v>
      </c>
      <c r="F165" t="s">
        <v>471</v>
      </c>
      <c r="H165" t="s">
        <v>754</v>
      </c>
    </row>
    <row r="166" spans="1:8" x14ac:dyDescent="0.2">
      <c r="A166" s="1">
        <v>164</v>
      </c>
      <c r="B166" s="2">
        <v>45608</v>
      </c>
      <c r="C166" t="s">
        <v>56</v>
      </c>
      <c r="D166" t="s">
        <v>194</v>
      </c>
      <c r="E166" t="s">
        <v>285</v>
      </c>
      <c r="F166" t="s">
        <v>472</v>
      </c>
      <c r="H166" t="s">
        <v>751</v>
      </c>
    </row>
    <row r="167" spans="1:8" x14ac:dyDescent="0.2">
      <c r="A167" s="1">
        <v>165</v>
      </c>
      <c r="B167" s="2">
        <v>45608</v>
      </c>
      <c r="C167" t="s">
        <v>56</v>
      </c>
      <c r="D167" t="s">
        <v>194</v>
      </c>
      <c r="E167" t="s">
        <v>285</v>
      </c>
      <c r="F167" t="s">
        <v>473</v>
      </c>
      <c r="H167" t="s">
        <v>753</v>
      </c>
    </row>
    <row r="168" spans="1:8" x14ac:dyDescent="0.2">
      <c r="A168" s="1">
        <v>166</v>
      </c>
      <c r="B168" s="2">
        <v>45609</v>
      </c>
      <c r="C168" t="s">
        <v>57</v>
      </c>
      <c r="D168" t="s">
        <v>195</v>
      </c>
      <c r="E168" t="s">
        <v>298</v>
      </c>
      <c r="F168" t="s">
        <v>474</v>
      </c>
      <c r="H168" t="s">
        <v>751</v>
      </c>
    </row>
    <row r="169" spans="1:8" x14ac:dyDescent="0.2">
      <c r="A169" s="1">
        <v>167</v>
      </c>
      <c r="B169" s="2">
        <v>45609</v>
      </c>
      <c r="C169" t="s">
        <v>57</v>
      </c>
      <c r="D169" t="s">
        <v>195</v>
      </c>
      <c r="E169" t="s">
        <v>298</v>
      </c>
      <c r="F169" t="s">
        <v>475</v>
      </c>
      <c r="H169" t="s">
        <v>751</v>
      </c>
    </row>
    <row r="170" spans="1:8" x14ac:dyDescent="0.2">
      <c r="A170" s="1">
        <v>168</v>
      </c>
      <c r="B170" s="2">
        <v>45589</v>
      </c>
      <c r="C170" t="s">
        <v>58</v>
      </c>
      <c r="D170" t="s">
        <v>196</v>
      </c>
      <c r="E170" t="s">
        <v>299</v>
      </c>
      <c r="F170" t="s">
        <v>476</v>
      </c>
      <c r="H170" t="s">
        <v>753</v>
      </c>
    </row>
    <row r="171" spans="1:8" x14ac:dyDescent="0.2">
      <c r="A171" s="1">
        <v>169</v>
      </c>
      <c r="B171" s="2">
        <v>45586</v>
      </c>
      <c r="C171" t="s">
        <v>59</v>
      </c>
      <c r="D171" t="s">
        <v>197</v>
      </c>
      <c r="E171" t="s">
        <v>295</v>
      </c>
      <c r="F171" t="s">
        <v>477</v>
      </c>
      <c r="H171" t="s">
        <v>752</v>
      </c>
    </row>
    <row r="172" spans="1:8" x14ac:dyDescent="0.2">
      <c r="A172" s="1">
        <v>170</v>
      </c>
      <c r="B172" s="2">
        <v>45586</v>
      </c>
      <c r="C172" t="s">
        <v>59</v>
      </c>
      <c r="D172" t="s">
        <v>197</v>
      </c>
      <c r="E172" t="s">
        <v>295</v>
      </c>
      <c r="F172" t="s">
        <v>478</v>
      </c>
      <c r="H172" t="s">
        <v>752</v>
      </c>
    </row>
    <row r="173" spans="1:8" x14ac:dyDescent="0.2">
      <c r="A173" s="1">
        <v>171</v>
      </c>
      <c r="B173" s="2">
        <v>45586</v>
      </c>
      <c r="C173" t="s">
        <v>59</v>
      </c>
      <c r="D173" t="s">
        <v>197</v>
      </c>
      <c r="E173" t="s">
        <v>295</v>
      </c>
      <c r="F173" t="s">
        <v>479</v>
      </c>
      <c r="H173" t="s">
        <v>751</v>
      </c>
    </row>
    <row r="174" spans="1:8" x14ac:dyDescent="0.2">
      <c r="A174" s="1">
        <v>172</v>
      </c>
      <c r="B174" s="2">
        <v>45586</v>
      </c>
      <c r="C174" t="s">
        <v>60</v>
      </c>
      <c r="D174" t="s">
        <v>198</v>
      </c>
      <c r="E174" t="s">
        <v>285</v>
      </c>
      <c r="F174" t="s">
        <v>480</v>
      </c>
      <c r="H174" t="s">
        <v>752</v>
      </c>
    </row>
    <row r="175" spans="1:8" x14ac:dyDescent="0.2">
      <c r="A175" s="1">
        <v>173</v>
      </c>
      <c r="B175" s="2">
        <v>45586</v>
      </c>
      <c r="C175" t="s">
        <v>60</v>
      </c>
      <c r="D175" t="s">
        <v>198</v>
      </c>
      <c r="E175" t="s">
        <v>285</v>
      </c>
      <c r="F175" t="s">
        <v>481</v>
      </c>
      <c r="H175" t="s">
        <v>752</v>
      </c>
    </row>
    <row r="176" spans="1:8" x14ac:dyDescent="0.2">
      <c r="A176" s="1">
        <v>174</v>
      </c>
      <c r="B176" s="2">
        <v>45586</v>
      </c>
      <c r="C176" t="s">
        <v>60</v>
      </c>
      <c r="D176" t="s">
        <v>198</v>
      </c>
      <c r="E176" t="s">
        <v>285</v>
      </c>
      <c r="F176" t="s">
        <v>482</v>
      </c>
      <c r="H176" t="s">
        <v>753</v>
      </c>
    </row>
    <row r="177" spans="1:8" x14ac:dyDescent="0.2">
      <c r="A177" s="1">
        <v>175</v>
      </c>
      <c r="B177" s="2">
        <v>45586</v>
      </c>
      <c r="C177" t="s">
        <v>60</v>
      </c>
      <c r="D177" t="s">
        <v>198</v>
      </c>
      <c r="E177" t="s">
        <v>285</v>
      </c>
      <c r="F177" t="s">
        <v>483</v>
      </c>
      <c r="H177" t="s">
        <v>753</v>
      </c>
    </row>
    <row r="178" spans="1:8" x14ac:dyDescent="0.2">
      <c r="A178" s="1">
        <v>176</v>
      </c>
      <c r="B178" s="2">
        <v>45586</v>
      </c>
      <c r="C178" t="s">
        <v>60</v>
      </c>
      <c r="D178" t="s">
        <v>198</v>
      </c>
      <c r="E178" t="s">
        <v>285</v>
      </c>
      <c r="F178" t="s">
        <v>484</v>
      </c>
      <c r="H178" t="s">
        <v>753</v>
      </c>
    </row>
    <row r="179" spans="1:8" x14ac:dyDescent="0.2">
      <c r="A179" s="1">
        <v>177</v>
      </c>
      <c r="B179" s="2">
        <v>45586</v>
      </c>
      <c r="C179" t="s">
        <v>60</v>
      </c>
      <c r="D179" t="s">
        <v>198</v>
      </c>
      <c r="E179" t="s">
        <v>285</v>
      </c>
      <c r="F179" t="s">
        <v>485</v>
      </c>
      <c r="H179" t="s">
        <v>753</v>
      </c>
    </row>
    <row r="180" spans="1:8" x14ac:dyDescent="0.2">
      <c r="A180" s="1">
        <v>178</v>
      </c>
      <c r="B180" s="2">
        <v>45590</v>
      </c>
      <c r="C180" t="s">
        <v>61</v>
      </c>
      <c r="D180" t="s">
        <v>199</v>
      </c>
      <c r="E180" t="s">
        <v>300</v>
      </c>
      <c r="F180" t="s">
        <v>486</v>
      </c>
      <c r="H180" t="s">
        <v>752</v>
      </c>
    </row>
    <row r="181" spans="1:8" x14ac:dyDescent="0.2">
      <c r="A181" s="1">
        <v>179</v>
      </c>
      <c r="B181" s="2">
        <v>45590</v>
      </c>
      <c r="C181" t="s">
        <v>61</v>
      </c>
      <c r="D181" t="s">
        <v>199</v>
      </c>
      <c r="E181" t="s">
        <v>300</v>
      </c>
      <c r="F181" t="s">
        <v>487</v>
      </c>
      <c r="H181" t="s">
        <v>753</v>
      </c>
    </row>
    <row r="182" spans="1:8" x14ac:dyDescent="0.2">
      <c r="A182" s="1">
        <v>180</v>
      </c>
      <c r="B182" s="2">
        <v>45587</v>
      </c>
      <c r="C182" t="s">
        <v>62</v>
      </c>
      <c r="D182" t="s">
        <v>200</v>
      </c>
      <c r="E182" t="s">
        <v>300</v>
      </c>
      <c r="F182" t="s">
        <v>488</v>
      </c>
      <c r="H182" t="s">
        <v>751</v>
      </c>
    </row>
    <row r="183" spans="1:8" x14ac:dyDescent="0.2">
      <c r="A183" s="1">
        <v>181</v>
      </c>
      <c r="B183" s="2">
        <v>45587</v>
      </c>
      <c r="C183" t="s">
        <v>62</v>
      </c>
      <c r="D183" t="s">
        <v>200</v>
      </c>
      <c r="E183" t="s">
        <v>300</v>
      </c>
      <c r="F183" t="s">
        <v>489</v>
      </c>
      <c r="H183" t="s">
        <v>751</v>
      </c>
    </row>
    <row r="184" spans="1:8" x14ac:dyDescent="0.2">
      <c r="A184" s="1">
        <v>182</v>
      </c>
      <c r="B184" s="2">
        <v>45587</v>
      </c>
      <c r="C184" t="s">
        <v>62</v>
      </c>
      <c r="D184" t="s">
        <v>200</v>
      </c>
      <c r="E184" t="s">
        <v>300</v>
      </c>
      <c r="F184" t="s">
        <v>490</v>
      </c>
      <c r="H184" t="s">
        <v>753</v>
      </c>
    </row>
    <row r="185" spans="1:8" x14ac:dyDescent="0.2">
      <c r="A185" s="1">
        <v>183</v>
      </c>
      <c r="B185" s="2">
        <v>45587</v>
      </c>
      <c r="C185" t="s">
        <v>62</v>
      </c>
      <c r="D185" t="s">
        <v>200</v>
      </c>
      <c r="E185" t="s">
        <v>300</v>
      </c>
      <c r="F185" t="s">
        <v>491</v>
      </c>
      <c r="H185" t="s">
        <v>753</v>
      </c>
    </row>
    <row r="186" spans="1:8" x14ac:dyDescent="0.2">
      <c r="A186" s="1">
        <v>184</v>
      </c>
      <c r="B186" s="2">
        <v>45587</v>
      </c>
      <c r="C186" t="s">
        <v>62</v>
      </c>
      <c r="D186" t="s">
        <v>200</v>
      </c>
      <c r="E186" t="s">
        <v>300</v>
      </c>
      <c r="F186" t="s">
        <v>492</v>
      </c>
      <c r="H186" t="s">
        <v>753</v>
      </c>
    </row>
    <row r="187" spans="1:8" x14ac:dyDescent="0.2">
      <c r="A187" s="1">
        <v>185</v>
      </c>
      <c r="B187" s="2">
        <v>45587</v>
      </c>
      <c r="C187" t="s">
        <v>62</v>
      </c>
      <c r="D187" t="s">
        <v>200</v>
      </c>
      <c r="E187" t="s">
        <v>300</v>
      </c>
      <c r="F187" t="s">
        <v>493</v>
      </c>
      <c r="H187" t="s">
        <v>753</v>
      </c>
    </row>
    <row r="188" spans="1:8" x14ac:dyDescent="0.2">
      <c r="A188" s="1">
        <v>186</v>
      </c>
      <c r="B188" s="2">
        <v>45587</v>
      </c>
      <c r="C188" t="s">
        <v>62</v>
      </c>
      <c r="D188" t="s">
        <v>200</v>
      </c>
      <c r="E188" t="s">
        <v>300</v>
      </c>
      <c r="F188" t="s">
        <v>494</v>
      </c>
      <c r="H188" t="s">
        <v>753</v>
      </c>
    </row>
    <row r="189" spans="1:8" x14ac:dyDescent="0.2">
      <c r="A189" s="1">
        <v>187</v>
      </c>
      <c r="B189" s="2">
        <v>45587</v>
      </c>
      <c r="C189" t="s">
        <v>63</v>
      </c>
      <c r="D189" t="s">
        <v>201</v>
      </c>
      <c r="E189" t="s">
        <v>300</v>
      </c>
      <c r="F189" t="s">
        <v>495</v>
      </c>
      <c r="H189" t="s">
        <v>752</v>
      </c>
    </row>
    <row r="190" spans="1:8" x14ac:dyDescent="0.2">
      <c r="A190" s="1">
        <v>188</v>
      </c>
      <c r="B190" s="2">
        <v>45587</v>
      </c>
      <c r="C190" t="s">
        <v>63</v>
      </c>
      <c r="D190" t="s">
        <v>201</v>
      </c>
      <c r="E190" t="s">
        <v>300</v>
      </c>
      <c r="F190" t="s">
        <v>496</v>
      </c>
      <c r="H190" t="s">
        <v>752</v>
      </c>
    </row>
    <row r="191" spans="1:8" x14ac:dyDescent="0.2">
      <c r="A191" s="1">
        <v>189</v>
      </c>
      <c r="B191" s="2">
        <v>45587</v>
      </c>
      <c r="C191" t="s">
        <v>63</v>
      </c>
      <c r="D191" t="s">
        <v>201</v>
      </c>
      <c r="E191" t="s">
        <v>300</v>
      </c>
      <c r="F191" t="s">
        <v>497</v>
      </c>
      <c r="H191" t="s">
        <v>752</v>
      </c>
    </row>
    <row r="192" spans="1:8" x14ac:dyDescent="0.2">
      <c r="A192" s="1">
        <v>190</v>
      </c>
      <c r="B192" s="2">
        <v>45587</v>
      </c>
      <c r="C192" t="s">
        <v>63</v>
      </c>
      <c r="D192" t="s">
        <v>201</v>
      </c>
      <c r="E192" t="s">
        <v>300</v>
      </c>
      <c r="F192" t="s">
        <v>498</v>
      </c>
      <c r="H192" t="s">
        <v>753</v>
      </c>
    </row>
    <row r="193" spans="1:8" x14ac:dyDescent="0.2">
      <c r="A193" s="1">
        <v>191</v>
      </c>
      <c r="B193" s="2">
        <v>45587</v>
      </c>
      <c r="C193" t="s">
        <v>63</v>
      </c>
      <c r="D193" t="s">
        <v>201</v>
      </c>
      <c r="E193" t="s">
        <v>300</v>
      </c>
      <c r="F193" t="s">
        <v>499</v>
      </c>
      <c r="H193" t="s">
        <v>751</v>
      </c>
    </row>
    <row r="194" spans="1:8" x14ac:dyDescent="0.2">
      <c r="A194" s="1">
        <v>192</v>
      </c>
      <c r="B194" s="2">
        <v>45587</v>
      </c>
      <c r="C194" t="s">
        <v>63</v>
      </c>
      <c r="D194" t="s">
        <v>201</v>
      </c>
      <c r="E194" t="s">
        <v>300</v>
      </c>
      <c r="F194" t="s">
        <v>500</v>
      </c>
      <c r="H194" t="s">
        <v>752</v>
      </c>
    </row>
    <row r="195" spans="1:8" x14ac:dyDescent="0.2">
      <c r="A195" s="1">
        <v>193</v>
      </c>
      <c r="B195" s="2">
        <v>45587</v>
      </c>
      <c r="C195" t="s">
        <v>63</v>
      </c>
      <c r="D195" t="s">
        <v>201</v>
      </c>
      <c r="E195" t="s">
        <v>300</v>
      </c>
      <c r="F195" t="s">
        <v>501</v>
      </c>
      <c r="H195" t="s">
        <v>751</v>
      </c>
    </row>
    <row r="196" spans="1:8" x14ac:dyDescent="0.2">
      <c r="A196" s="1">
        <v>194</v>
      </c>
      <c r="B196" s="2">
        <v>45587</v>
      </c>
      <c r="C196" t="s">
        <v>63</v>
      </c>
      <c r="D196" t="s">
        <v>201</v>
      </c>
      <c r="E196" t="s">
        <v>300</v>
      </c>
      <c r="F196" t="s">
        <v>502</v>
      </c>
      <c r="H196" t="s">
        <v>753</v>
      </c>
    </row>
    <row r="197" spans="1:8" x14ac:dyDescent="0.2">
      <c r="A197" s="1">
        <v>195</v>
      </c>
      <c r="B197" s="2">
        <v>45587</v>
      </c>
      <c r="C197" t="s">
        <v>63</v>
      </c>
      <c r="D197" t="s">
        <v>201</v>
      </c>
      <c r="E197" t="s">
        <v>300</v>
      </c>
      <c r="F197" t="s">
        <v>503</v>
      </c>
      <c r="H197" t="s">
        <v>753</v>
      </c>
    </row>
    <row r="198" spans="1:8" x14ac:dyDescent="0.2">
      <c r="A198" s="1">
        <v>196</v>
      </c>
      <c r="B198" s="2">
        <v>45587</v>
      </c>
      <c r="C198" t="s">
        <v>63</v>
      </c>
      <c r="D198" t="s">
        <v>201</v>
      </c>
      <c r="E198" t="s">
        <v>300</v>
      </c>
      <c r="F198" t="s">
        <v>504</v>
      </c>
      <c r="H198" t="s">
        <v>754</v>
      </c>
    </row>
    <row r="199" spans="1:8" x14ac:dyDescent="0.2">
      <c r="A199" s="1">
        <v>197</v>
      </c>
      <c r="B199" s="2">
        <v>45587</v>
      </c>
      <c r="C199" t="s">
        <v>63</v>
      </c>
      <c r="D199" t="s">
        <v>201</v>
      </c>
      <c r="E199" t="s">
        <v>300</v>
      </c>
      <c r="F199" t="s">
        <v>505</v>
      </c>
      <c r="H199" t="s">
        <v>751</v>
      </c>
    </row>
    <row r="200" spans="1:8" x14ac:dyDescent="0.2">
      <c r="A200" s="1">
        <v>198</v>
      </c>
      <c r="B200" s="2">
        <v>45594</v>
      </c>
      <c r="C200" t="s">
        <v>64</v>
      </c>
      <c r="D200" t="s">
        <v>202</v>
      </c>
      <c r="E200" t="s">
        <v>301</v>
      </c>
      <c r="F200" t="s">
        <v>506</v>
      </c>
      <c r="H200" t="s">
        <v>752</v>
      </c>
    </row>
    <row r="201" spans="1:8" x14ac:dyDescent="0.2">
      <c r="A201" s="1">
        <v>199</v>
      </c>
      <c r="B201" s="2">
        <v>45594</v>
      </c>
      <c r="C201" t="s">
        <v>65</v>
      </c>
      <c r="D201" t="s">
        <v>203</v>
      </c>
      <c r="E201" t="s">
        <v>285</v>
      </c>
      <c r="F201" t="s">
        <v>507</v>
      </c>
      <c r="H201" t="s">
        <v>752</v>
      </c>
    </row>
    <row r="202" spans="1:8" x14ac:dyDescent="0.2">
      <c r="A202" s="1">
        <v>200</v>
      </c>
      <c r="B202" s="2">
        <v>45594</v>
      </c>
      <c r="C202" t="s">
        <v>65</v>
      </c>
      <c r="D202" t="s">
        <v>203</v>
      </c>
      <c r="E202" t="s">
        <v>285</v>
      </c>
      <c r="F202" t="s">
        <v>508</v>
      </c>
      <c r="H202" t="s">
        <v>752</v>
      </c>
    </row>
    <row r="203" spans="1:8" x14ac:dyDescent="0.2">
      <c r="A203" s="1">
        <v>201</v>
      </c>
      <c r="B203" s="2">
        <v>45594</v>
      </c>
      <c r="C203" t="s">
        <v>65</v>
      </c>
      <c r="D203" t="s">
        <v>203</v>
      </c>
      <c r="E203" t="s">
        <v>285</v>
      </c>
      <c r="F203" t="s">
        <v>509</v>
      </c>
      <c r="H203" t="s">
        <v>753</v>
      </c>
    </row>
    <row r="204" spans="1:8" x14ac:dyDescent="0.2">
      <c r="A204" s="1">
        <v>202</v>
      </c>
      <c r="B204" s="2">
        <v>45594</v>
      </c>
      <c r="C204" t="s">
        <v>65</v>
      </c>
      <c r="D204" t="s">
        <v>203</v>
      </c>
      <c r="E204" t="s">
        <v>285</v>
      </c>
      <c r="F204" t="s">
        <v>510</v>
      </c>
      <c r="H204" t="s">
        <v>753</v>
      </c>
    </row>
    <row r="205" spans="1:8" x14ac:dyDescent="0.2">
      <c r="A205" s="1">
        <v>203</v>
      </c>
      <c r="B205" s="2">
        <v>45594</v>
      </c>
      <c r="C205" t="s">
        <v>65</v>
      </c>
      <c r="D205" t="s">
        <v>203</v>
      </c>
      <c r="E205" t="s">
        <v>285</v>
      </c>
      <c r="F205" t="s">
        <v>511</v>
      </c>
      <c r="H205" t="s">
        <v>753</v>
      </c>
    </row>
    <row r="206" spans="1:8" x14ac:dyDescent="0.2">
      <c r="A206" s="1">
        <v>204</v>
      </c>
      <c r="B206" s="2">
        <v>45601</v>
      </c>
      <c r="C206" t="s">
        <v>66</v>
      </c>
      <c r="D206" t="s">
        <v>204</v>
      </c>
      <c r="E206" t="s">
        <v>293</v>
      </c>
      <c r="F206" t="s">
        <v>512</v>
      </c>
      <c r="H206" t="s">
        <v>752</v>
      </c>
    </row>
    <row r="207" spans="1:8" x14ac:dyDescent="0.2">
      <c r="A207" s="1">
        <v>205</v>
      </c>
      <c r="B207" s="2">
        <v>45601</v>
      </c>
      <c r="C207" t="s">
        <v>66</v>
      </c>
      <c r="D207" t="s">
        <v>204</v>
      </c>
      <c r="E207" t="s">
        <v>293</v>
      </c>
      <c r="F207" t="s">
        <v>513</v>
      </c>
      <c r="H207" t="s">
        <v>752</v>
      </c>
    </row>
    <row r="208" spans="1:8" x14ac:dyDescent="0.2">
      <c r="A208" s="1">
        <v>206</v>
      </c>
      <c r="B208" s="2">
        <v>45586</v>
      </c>
      <c r="C208" t="s">
        <v>67</v>
      </c>
      <c r="D208" t="s">
        <v>205</v>
      </c>
      <c r="E208" t="s">
        <v>298</v>
      </c>
      <c r="F208" t="s">
        <v>514</v>
      </c>
      <c r="H208" t="s">
        <v>752</v>
      </c>
    </row>
    <row r="209" spans="1:8" x14ac:dyDescent="0.2">
      <c r="A209" s="1">
        <v>207</v>
      </c>
      <c r="B209" s="2">
        <v>45586</v>
      </c>
      <c r="C209" t="s">
        <v>67</v>
      </c>
      <c r="D209" t="s">
        <v>205</v>
      </c>
      <c r="E209" t="s">
        <v>298</v>
      </c>
      <c r="F209" t="s">
        <v>515</v>
      </c>
      <c r="H209" t="s">
        <v>753</v>
      </c>
    </row>
    <row r="210" spans="1:8" x14ac:dyDescent="0.2">
      <c r="A210" s="1">
        <v>208</v>
      </c>
      <c r="B210" s="2">
        <v>45586</v>
      </c>
      <c r="C210" t="s">
        <v>67</v>
      </c>
      <c r="D210" t="s">
        <v>205</v>
      </c>
      <c r="E210" t="s">
        <v>298</v>
      </c>
      <c r="F210" t="s">
        <v>516</v>
      </c>
      <c r="H210" t="s">
        <v>753</v>
      </c>
    </row>
    <row r="211" spans="1:8" x14ac:dyDescent="0.2">
      <c r="A211" s="1">
        <v>209</v>
      </c>
      <c r="B211" s="2">
        <v>45600</v>
      </c>
      <c r="C211" t="s">
        <v>68</v>
      </c>
      <c r="D211" t="s">
        <v>206</v>
      </c>
      <c r="E211" t="s">
        <v>289</v>
      </c>
      <c r="F211" t="s">
        <v>517</v>
      </c>
      <c r="H211" t="s">
        <v>753</v>
      </c>
    </row>
    <row r="212" spans="1:8" x14ac:dyDescent="0.2">
      <c r="A212" s="1">
        <v>210</v>
      </c>
      <c r="B212" s="2">
        <v>45600</v>
      </c>
      <c r="C212" t="s">
        <v>68</v>
      </c>
      <c r="D212" t="s">
        <v>206</v>
      </c>
      <c r="E212" t="s">
        <v>289</v>
      </c>
      <c r="F212" t="s">
        <v>518</v>
      </c>
      <c r="H212" t="s">
        <v>752</v>
      </c>
    </row>
    <row r="213" spans="1:8" x14ac:dyDescent="0.2">
      <c r="A213" s="1">
        <v>211</v>
      </c>
      <c r="B213" s="2">
        <v>45597</v>
      </c>
      <c r="C213" t="s">
        <v>69</v>
      </c>
      <c r="D213" t="s">
        <v>207</v>
      </c>
      <c r="E213" t="s">
        <v>284</v>
      </c>
      <c r="F213" t="s">
        <v>519</v>
      </c>
      <c r="H213" t="s">
        <v>753</v>
      </c>
    </row>
    <row r="214" spans="1:8" x14ac:dyDescent="0.2">
      <c r="A214" s="1">
        <v>212</v>
      </c>
      <c r="B214" s="2">
        <v>45597</v>
      </c>
      <c r="C214" t="s">
        <v>69</v>
      </c>
      <c r="D214" t="s">
        <v>207</v>
      </c>
      <c r="E214" t="s">
        <v>284</v>
      </c>
      <c r="F214" t="s">
        <v>520</v>
      </c>
      <c r="H214" t="s">
        <v>753</v>
      </c>
    </row>
    <row r="215" spans="1:8" x14ac:dyDescent="0.2">
      <c r="A215" s="1">
        <v>213</v>
      </c>
      <c r="B215" s="2">
        <v>45597</v>
      </c>
      <c r="C215" t="s">
        <v>69</v>
      </c>
      <c r="D215" t="s">
        <v>207</v>
      </c>
      <c r="E215" t="s">
        <v>284</v>
      </c>
      <c r="F215" t="s">
        <v>521</v>
      </c>
      <c r="H215" t="s">
        <v>752</v>
      </c>
    </row>
    <row r="216" spans="1:8" x14ac:dyDescent="0.2">
      <c r="A216" s="1">
        <v>214</v>
      </c>
      <c r="B216" s="2">
        <v>45600</v>
      </c>
      <c r="C216" t="s">
        <v>70</v>
      </c>
      <c r="D216" t="s">
        <v>208</v>
      </c>
      <c r="E216" t="s">
        <v>284</v>
      </c>
      <c r="F216" t="s">
        <v>522</v>
      </c>
      <c r="H216" t="s">
        <v>752</v>
      </c>
    </row>
    <row r="217" spans="1:8" x14ac:dyDescent="0.2">
      <c r="A217" s="1">
        <v>215</v>
      </c>
      <c r="B217" s="2">
        <v>45613</v>
      </c>
      <c r="C217" t="s">
        <v>71</v>
      </c>
      <c r="D217" t="s">
        <v>209</v>
      </c>
      <c r="E217" t="s">
        <v>302</v>
      </c>
      <c r="F217" t="s">
        <v>523</v>
      </c>
      <c r="H217" t="s">
        <v>751</v>
      </c>
    </row>
    <row r="218" spans="1:8" x14ac:dyDescent="0.2">
      <c r="A218" s="1">
        <v>216</v>
      </c>
      <c r="B218" s="2">
        <v>45613</v>
      </c>
      <c r="C218" t="s">
        <v>71</v>
      </c>
      <c r="D218" t="s">
        <v>209</v>
      </c>
      <c r="E218" t="s">
        <v>302</v>
      </c>
      <c r="F218" t="s">
        <v>524</v>
      </c>
      <c r="H218" t="s">
        <v>751</v>
      </c>
    </row>
    <row r="219" spans="1:8" x14ac:dyDescent="0.2">
      <c r="A219" s="1">
        <v>217</v>
      </c>
      <c r="B219" s="2">
        <v>45613</v>
      </c>
      <c r="C219" t="s">
        <v>71</v>
      </c>
      <c r="D219" t="s">
        <v>209</v>
      </c>
      <c r="E219" t="s">
        <v>302</v>
      </c>
      <c r="F219" t="s">
        <v>525</v>
      </c>
      <c r="H219" t="s">
        <v>751</v>
      </c>
    </row>
    <row r="220" spans="1:8" x14ac:dyDescent="0.2">
      <c r="A220" s="1">
        <v>218</v>
      </c>
      <c r="B220" s="2">
        <v>45612</v>
      </c>
      <c r="C220" t="s">
        <v>72</v>
      </c>
      <c r="D220" t="s">
        <v>210</v>
      </c>
      <c r="E220" t="s">
        <v>289</v>
      </c>
      <c r="F220" t="s">
        <v>526</v>
      </c>
      <c r="H220" t="s">
        <v>751</v>
      </c>
    </row>
    <row r="221" spans="1:8" x14ac:dyDescent="0.2">
      <c r="A221" s="1">
        <v>219</v>
      </c>
      <c r="B221" s="2">
        <v>45612</v>
      </c>
      <c r="C221" t="s">
        <v>73</v>
      </c>
      <c r="D221" t="s">
        <v>211</v>
      </c>
      <c r="E221" t="s">
        <v>293</v>
      </c>
      <c r="F221" t="s">
        <v>527</v>
      </c>
      <c r="H221" t="s">
        <v>751</v>
      </c>
    </row>
    <row r="222" spans="1:8" x14ac:dyDescent="0.2">
      <c r="A222" s="1">
        <v>220</v>
      </c>
      <c r="B222" s="2">
        <v>45612</v>
      </c>
      <c r="C222" t="s">
        <v>73</v>
      </c>
      <c r="D222" t="s">
        <v>211</v>
      </c>
      <c r="E222" t="s">
        <v>293</v>
      </c>
      <c r="F222" t="s">
        <v>528</v>
      </c>
      <c r="H222" t="s">
        <v>751</v>
      </c>
    </row>
    <row r="223" spans="1:8" x14ac:dyDescent="0.2">
      <c r="A223" s="1">
        <v>221</v>
      </c>
      <c r="B223" s="2">
        <v>45612</v>
      </c>
      <c r="C223" t="s">
        <v>73</v>
      </c>
      <c r="D223" t="s">
        <v>211</v>
      </c>
      <c r="E223" t="s">
        <v>293</v>
      </c>
      <c r="F223" t="s">
        <v>529</v>
      </c>
      <c r="H223" t="s">
        <v>751</v>
      </c>
    </row>
    <row r="224" spans="1:8" x14ac:dyDescent="0.2">
      <c r="A224" s="1">
        <v>222</v>
      </c>
      <c r="B224" s="2">
        <v>45612</v>
      </c>
      <c r="C224" t="s">
        <v>73</v>
      </c>
      <c r="D224" t="s">
        <v>211</v>
      </c>
      <c r="E224" t="s">
        <v>293</v>
      </c>
      <c r="F224" t="s">
        <v>530</v>
      </c>
      <c r="H224" t="s">
        <v>753</v>
      </c>
    </row>
    <row r="225" spans="1:8" x14ac:dyDescent="0.2">
      <c r="A225" s="1">
        <v>223</v>
      </c>
      <c r="B225" s="2">
        <v>45612</v>
      </c>
      <c r="C225" t="s">
        <v>73</v>
      </c>
      <c r="D225" t="s">
        <v>211</v>
      </c>
      <c r="E225" t="s">
        <v>293</v>
      </c>
      <c r="F225" t="s">
        <v>531</v>
      </c>
      <c r="H225" t="s">
        <v>752</v>
      </c>
    </row>
    <row r="226" spans="1:8" x14ac:dyDescent="0.2">
      <c r="A226" s="1">
        <v>224</v>
      </c>
      <c r="B226" s="2">
        <v>45608</v>
      </c>
      <c r="C226" t="s">
        <v>74</v>
      </c>
      <c r="D226" t="s">
        <v>212</v>
      </c>
      <c r="E226" t="s">
        <v>289</v>
      </c>
      <c r="F226" t="s">
        <v>532</v>
      </c>
      <c r="H226" t="s">
        <v>751</v>
      </c>
    </row>
    <row r="227" spans="1:8" x14ac:dyDescent="0.2">
      <c r="A227" s="1">
        <v>225</v>
      </c>
      <c r="B227" s="2">
        <v>45608</v>
      </c>
      <c r="C227" t="s">
        <v>74</v>
      </c>
      <c r="D227" t="s">
        <v>212</v>
      </c>
      <c r="E227" t="s">
        <v>289</v>
      </c>
      <c r="F227" t="s">
        <v>533</v>
      </c>
      <c r="H227" t="s">
        <v>751</v>
      </c>
    </row>
    <row r="228" spans="1:8" x14ac:dyDescent="0.2">
      <c r="A228" s="1">
        <v>226</v>
      </c>
      <c r="B228" s="2">
        <v>45608</v>
      </c>
      <c r="C228" t="s">
        <v>74</v>
      </c>
      <c r="D228" t="s">
        <v>212</v>
      </c>
      <c r="E228" t="s">
        <v>289</v>
      </c>
      <c r="F228" t="s">
        <v>534</v>
      </c>
      <c r="H228" t="s">
        <v>751</v>
      </c>
    </row>
    <row r="229" spans="1:8" x14ac:dyDescent="0.2">
      <c r="A229" s="1">
        <v>227</v>
      </c>
      <c r="B229" s="2">
        <v>45612</v>
      </c>
      <c r="C229" t="s">
        <v>75</v>
      </c>
      <c r="D229" t="s">
        <v>213</v>
      </c>
      <c r="E229" t="s">
        <v>289</v>
      </c>
      <c r="F229" t="s">
        <v>535</v>
      </c>
      <c r="H229" t="s">
        <v>752</v>
      </c>
    </row>
    <row r="230" spans="1:8" x14ac:dyDescent="0.2">
      <c r="A230" s="1">
        <v>228</v>
      </c>
      <c r="B230" s="2">
        <v>45612</v>
      </c>
      <c r="C230" t="s">
        <v>75</v>
      </c>
      <c r="D230" t="s">
        <v>213</v>
      </c>
      <c r="E230" t="s">
        <v>289</v>
      </c>
      <c r="F230" t="s">
        <v>536</v>
      </c>
      <c r="H230" t="s">
        <v>752</v>
      </c>
    </row>
    <row r="231" spans="1:8" x14ac:dyDescent="0.2">
      <c r="A231" s="1">
        <v>229</v>
      </c>
      <c r="B231" s="2">
        <v>45586</v>
      </c>
      <c r="C231" t="s">
        <v>76</v>
      </c>
      <c r="D231" t="s">
        <v>214</v>
      </c>
      <c r="E231" t="s">
        <v>284</v>
      </c>
      <c r="F231" t="s">
        <v>537</v>
      </c>
      <c r="H231" t="s">
        <v>752</v>
      </c>
    </row>
    <row r="232" spans="1:8" x14ac:dyDescent="0.2">
      <c r="A232" s="1">
        <v>230</v>
      </c>
      <c r="B232" s="2">
        <v>45586</v>
      </c>
      <c r="C232" t="s">
        <v>76</v>
      </c>
      <c r="D232" t="s">
        <v>214</v>
      </c>
      <c r="E232" t="s">
        <v>284</v>
      </c>
      <c r="F232" t="s">
        <v>538</v>
      </c>
      <c r="H232" t="s">
        <v>752</v>
      </c>
    </row>
    <row r="233" spans="1:8" x14ac:dyDescent="0.2">
      <c r="A233" s="1">
        <v>231</v>
      </c>
      <c r="B233" s="2">
        <v>45586</v>
      </c>
      <c r="C233" t="s">
        <v>76</v>
      </c>
      <c r="D233" t="s">
        <v>214</v>
      </c>
      <c r="E233" t="s">
        <v>284</v>
      </c>
      <c r="F233" t="s">
        <v>539</v>
      </c>
      <c r="H233" t="s">
        <v>752</v>
      </c>
    </row>
    <row r="234" spans="1:8" x14ac:dyDescent="0.2">
      <c r="A234" s="1">
        <v>232</v>
      </c>
      <c r="B234" s="2">
        <v>45586</v>
      </c>
      <c r="C234" t="s">
        <v>76</v>
      </c>
      <c r="D234" t="s">
        <v>214</v>
      </c>
      <c r="E234" t="s">
        <v>284</v>
      </c>
      <c r="F234" t="s">
        <v>540</v>
      </c>
      <c r="H234" t="s">
        <v>753</v>
      </c>
    </row>
    <row r="235" spans="1:8" x14ac:dyDescent="0.2">
      <c r="A235" s="1">
        <v>233</v>
      </c>
      <c r="B235" s="2">
        <v>45586</v>
      </c>
      <c r="C235" t="s">
        <v>76</v>
      </c>
      <c r="D235" t="s">
        <v>214</v>
      </c>
      <c r="E235" t="s">
        <v>284</v>
      </c>
      <c r="F235" t="s">
        <v>541</v>
      </c>
      <c r="H235" t="s">
        <v>753</v>
      </c>
    </row>
    <row r="236" spans="1:8" x14ac:dyDescent="0.2">
      <c r="A236" s="1">
        <v>234</v>
      </c>
      <c r="B236" s="2">
        <v>45586</v>
      </c>
      <c r="C236" t="s">
        <v>76</v>
      </c>
      <c r="D236" t="s">
        <v>214</v>
      </c>
      <c r="E236" t="s">
        <v>284</v>
      </c>
      <c r="F236" t="s">
        <v>542</v>
      </c>
      <c r="H236" t="s">
        <v>751</v>
      </c>
    </row>
    <row r="237" spans="1:8" x14ac:dyDescent="0.2">
      <c r="A237" s="1">
        <v>235</v>
      </c>
      <c r="B237" s="2">
        <v>45609</v>
      </c>
      <c r="C237" t="s">
        <v>77</v>
      </c>
      <c r="D237" t="s">
        <v>215</v>
      </c>
      <c r="E237" t="s">
        <v>284</v>
      </c>
      <c r="F237" t="s">
        <v>543</v>
      </c>
      <c r="H237" t="s">
        <v>753</v>
      </c>
    </row>
    <row r="238" spans="1:8" x14ac:dyDescent="0.2">
      <c r="A238" s="1">
        <v>236</v>
      </c>
      <c r="B238" s="2">
        <v>45609</v>
      </c>
      <c r="C238" t="s">
        <v>77</v>
      </c>
      <c r="D238" t="s">
        <v>215</v>
      </c>
      <c r="E238" t="s">
        <v>284</v>
      </c>
      <c r="F238" t="s">
        <v>544</v>
      </c>
      <c r="H238" t="s">
        <v>753</v>
      </c>
    </row>
    <row r="239" spans="1:8" x14ac:dyDescent="0.2">
      <c r="A239" s="1">
        <v>237</v>
      </c>
      <c r="B239" s="2">
        <v>45609</v>
      </c>
      <c r="C239" t="s">
        <v>78</v>
      </c>
      <c r="D239" t="s">
        <v>216</v>
      </c>
      <c r="E239" t="s">
        <v>289</v>
      </c>
      <c r="F239" t="s">
        <v>545</v>
      </c>
      <c r="H239" t="s">
        <v>752</v>
      </c>
    </row>
    <row r="240" spans="1:8" x14ac:dyDescent="0.2">
      <c r="A240" s="1">
        <v>238</v>
      </c>
      <c r="B240" s="2">
        <v>45609</v>
      </c>
      <c r="C240" t="s">
        <v>78</v>
      </c>
      <c r="D240" t="s">
        <v>216</v>
      </c>
      <c r="E240" t="s">
        <v>289</v>
      </c>
      <c r="F240" t="s">
        <v>546</v>
      </c>
      <c r="H240" t="s">
        <v>752</v>
      </c>
    </row>
    <row r="241" spans="1:8" x14ac:dyDescent="0.2">
      <c r="A241" s="1">
        <v>239</v>
      </c>
      <c r="B241" s="2">
        <v>45587</v>
      </c>
      <c r="C241" t="s">
        <v>79</v>
      </c>
      <c r="D241" t="s">
        <v>217</v>
      </c>
      <c r="E241" t="s">
        <v>288</v>
      </c>
      <c r="F241" t="s">
        <v>547</v>
      </c>
      <c r="H241" t="s">
        <v>751</v>
      </c>
    </row>
    <row r="242" spans="1:8" x14ac:dyDescent="0.2">
      <c r="A242" s="1">
        <v>240</v>
      </c>
      <c r="B242" s="2">
        <v>45586</v>
      </c>
      <c r="C242" t="s">
        <v>80</v>
      </c>
      <c r="D242" t="s">
        <v>218</v>
      </c>
      <c r="E242" t="s">
        <v>292</v>
      </c>
      <c r="F242" t="s">
        <v>548</v>
      </c>
      <c r="H242" t="s">
        <v>753</v>
      </c>
    </row>
    <row r="243" spans="1:8" x14ac:dyDescent="0.2">
      <c r="A243" s="1">
        <v>241</v>
      </c>
      <c r="B243" s="2">
        <v>45586</v>
      </c>
      <c r="C243" t="s">
        <v>80</v>
      </c>
      <c r="D243" t="s">
        <v>218</v>
      </c>
      <c r="E243" t="s">
        <v>292</v>
      </c>
      <c r="F243" t="s">
        <v>549</v>
      </c>
      <c r="H243" t="s">
        <v>752</v>
      </c>
    </row>
    <row r="244" spans="1:8" x14ac:dyDescent="0.2">
      <c r="A244" s="1">
        <v>242</v>
      </c>
      <c r="B244" s="2">
        <v>45586</v>
      </c>
      <c r="C244" t="s">
        <v>80</v>
      </c>
      <c r="D244" t="s">
        <v>218</v>
      </c>
      <c r="E244" t="s">
        <v>292</v>
      </c>
      <c r="F244" t="s">
        <v>550</v>
      </c>
      <c r="H244" t="s">
        <v>753</v>
      </c>
    </row>
    <row r="245" spans="1:8" x14ac:dyDescent="0.2">
      <c r="A245" s="1">
        <v>243</v>
      </c>
      <c r="B245" s="2">
        <v>45586</v>
      </c>
      <c r="C245" t="s">
        <v>80</v>
      </c>
      <c r="D245" t="s">
        <v>218</v>
      </c>
      <c r="E245" t="s">
        <v>292</v>
      </c>
      <c r="F245" t="s">
        <v>551</v>
      </c>
      <c r="H245" t="s">
        <v>752</v>
      </c>
    </row>
    <row r="246" spans="1:8" x14ac:dyDescent="0.2">
      <c r="A246" s="1">
        <v>244</v>
      </c>
      <c r="B246" s="2">
        <v>45586</v>
      </c>
      <c r="C246" t="s">
        <v>80</v>
      </c>
      <c r="D246" t="s">
        <v>218</v>
      </c>
      <c r="E246" t="s">
        <v>292</v>
      </c>
      <c r="F246" t="s">
        <v>552</v>
      </c>
      <c r="H246" t="s">
        <v>752</v>
      </c>
    </row>
    <row r="247" spans="1:8" x14ac:dyDescent="0.2">
      <c r="A247" s="1">
        <v>245</v>
      </c>
      <c r="B247" s="2">
        <v>45586</v>
      </c>
      <c r="C247" t="s">
        <v>80</v>
      </c>
      <c r="D247" t="s">
        <v>218</v>
      </c>
      <c r="E247" t="s">
        <v>292</v>
      </c>
      <c r="F247" t="s">
        <v>553</v>
      </c>
      <c r="H247" t="s">
        <v>752</v>
      </c>
    </row>
    <row r="248" spans="1:8" x14ac:dyDescent="0.2">
      <c r="A248" s="1">
        <v>246</v>
      </c>
      <c r="B248" s="2">
        <v>45595</v>
      </c>
      <c r="C248" t="s">
        <v>81</v>
      </c>
      <c r="D248" t="s">
        <v>219</v>
      </c>
      <c r="E248" t="s">
        <v>290</v>
      </c>
      <c r="F248" t="s">
        <v>554</v>
      </c>
      <c r="H248" t="s">
        <v>752</v>
      </c>
    </row>
    <row r="249" spans="1:8" x14ac:dyDescent="0.2">
      <c r="A249" s="1">
        <v>247</v>
      </c>
      <c r="B249" s="2">
        <v>45595</v>
      </c>
      <c r="C249" t="s">
        <v>81</v>
      </c>
      <c r="D249" t="s">
        <v>219</v>
      </c>
      <c r="E249" t="s">
        <v>290</v>
      </c>
      <c r="F249" t="s">
        <v>555</v>
      </c>
      <c r="H249" t="s">
        <v>752</v>
      </c>
    </row>
    <row r="250" spans="1:8" x14ac:dyDescent="0.2">
      <c r="A250" s="1">
        <v>248</v>
      </c>
      <c r="B250" s="2">
        <v>45595</v>
      </c>
      <c r="C250" t="s">
        <v>81</v>
      </c>
      <c r="D250" t="s">
        <v>219</v>
      </c>
      <c r="E250" t="s">
        <v>290</v>
      </c>
      <c r="F250" t="s">
        <v>556</v>
      </c>
      <c r="H250" t="s">
        <v>753</v>
      </c>
    </row>
    <row r="251" spans="1:8" x14ac:dyDescent="0.2">
      <c r="A251" s="1">
        <v>249</v>
      </c>
      <c r="B251" s="2">
        <v>45595</v>
      </c>
      <c r="C251" t="s">
        <v>81</v>
      </c>
      <c r="D251" t="s">
        <v>219</v>
      </c>
      <c r="E251" t="s">
        <v>290</v>
      </c>
      <c r="F251" t="s">
        <v>557</v>
      </c>
      <c r="H251" t="s">
        <v>752</v>
      </c>
    </row>
    <row r="252" spans="1:8" x14ac:dyDescent="0.2">
      <c r="A252" s="1">
        <v>250</v>
      </c>
      <c r="B252" s="2">
        <v>45595</v>
      </c>
      <c r="C252" t="s">
        <v>81</v>
      </c>
      <c r="D252" t="s">
        <v>219</v>
      </c>
      <c r="E252" t="s">
        <v>290</v>
      </c>
      <c r="F252" t="s">
        <v>558</v>
      </c>
      <c r="H252" t="s">
        <v>752</v>
      </c>
    </row>
    <row r="253" spans="1:8" x14ac:dyDescent="0.2">
      <c r="A253" s="1">
        <v>251</v>
      </c>
      <c r="B253" s="2">
        <v>45595</v>
      </c>
      <c r="C253" t="s">
        <v>81</v>
      </c>
      <c r="D253" t="s">
        <v>219</v>
      </c>
      <c r="E253" t="s">
        <v>290</v>
      </c>
      <c r="F253" t="s">
        <v>559</v>
      </c>
      <c r="H253" t="s">
        <v>752</v>
      </c>
    </row>
    <row r="254" spans="1:8" x14ac:dyDescent="0.2">
      <c r="A254" s="1">
        <v>252</v>
      </c>
      <c r="B254" s="2">
        <v>45595</v>
      </c>
      <c r="C254" t="s">
        <v>81</v>
      </c>
      <c r="D254" t="s">
        <v>219</v>
      </c>
      <c r="E254" t="s">
        <v>290</v>
      </c>
      <c r="F254" t="s">
        <v>560</v>
      </c>
      <c r="H254" t="s">
        <v>751</v>
      </c>
    </row>
    <row r="255" spans="1:8" x14ac:dyDescent="0.2">
      <c r="A255" s="1">
        <v>253</v>
      </c>
      <c r="B255" s="2">
        <v>45595</v>
      </c>
      <c r="C255" t="s">
        <v>81</v>
      </c>
      <c r="D255" t="s">
        <v>219</v>
      </c>
      <c r="E255" t="s">
        <v>290</v>
      </c>
      <c r="F255" t="s">
        <v>561</v>
      </c>
      <c r="H255" t="s">
        <v>753</v>
      </c>
    </row>
    <row r="256" spans="1:8" x14ac:dyDescent="0.2">
      <c r="A256" s="1">
        <v>254</v>
      </c>
      <c r="B256" s="2">
        <v>45595</v>
      </c>
      <c r="C256" t="s">
        <v>81</v>
      </c>
      <c r="D256" t="s">
        <v>219</v>
      </c>
      <c r="E256" t="s">
        <v>290</v>
      </c>
      <c r="F256" t="s">
        <v>562</v>
      </c>
      <c r="H256" t="s">
        <v>752</v>
      </c>
    </row>
    <row r="257" spans="1:8" x14ac:dyDescent="0.2">
      <c r="A257" s="1">
        <v>255</v>
      </c>
      <c r="B257" s="2">
        <v>45587</v>
      </c>
      <c r="C257" t="s">
        <v>82</v>
      </c>
      <c r="D257" t="s">
        <v>220</v>
      </c>
      <c r="E257" t="s">
        <v>284</v>
      </c>
      <c r="F257" t="s">
        <v>563</v>
      </c>
      <c r="H257" t="s">
        <v>751</v>
      </c>
    </row>
    <row r="258" spans="1:8" x14ac:dyDescent="0.2">
      <c r="A258" s="1">
        <v>256</v>
      </c>
      <c r="B258" s="2">
        <v>45587</v>
      </c>
      <c r="C258" t="s">
        <v>82</v>
      </c>
      <c r="D258" t="s">
        <v>220</v>
      </c>
      <c r="E258" t="s">
        <v>284</v>
      </c>
      <c r="F258" t="s">
        <v>564</v>
      </c>
      <c r="H258" t="s">
        <v>751</v>
      </c>
    </row>
    <row r="259" spans="1:8" x14ac:dyDescent="0.2">
      <c r="A259" s="1">
        <v>257</v>
      </c>
      <c r="B259" s="2">
        <v>45587</v>
      </c>
      <c r="C259" t="s">
        <v>82</v>
      </c>
      <c r="D259" t="s">
        <v>220</v>
      </c>
      <c r="E259" t="s">
        <v>284</v>
      </c>
      <c r="F259" t="s">
        <v>565</v>
      </c>
      <c r="H259" t="s">
        <v>752</v>
      </c>
    </row>
    <row r="260" spans="1:8" x14ac:dyDescent="0.2">
      <c r="A260" s="1">
        <v>258</v>
      </c>
      <c r="B260" s="2">
        <v>45587</v>
      </c>
      <c r="C260" t="s">
        <v>82</v>
      </c>
      <c r="D260" t="s">
        <v>220</v>
      </c>
      <c r="E260" t="s">
        <v>284</v>
      </c>
      <c r="F260" t="s">
        <v>566</v>
      </c>
      <c r="H260" t="s">
        <v>754</v>
      </c>
    </row>
    <row r="261" spans="1:8" x14ac:dyDescent="0.2">
      <c r="A261" s="1">
        <v>259</v>
      </c>
      <c r="B261" s="2">
        <v>45587</v>
      </c>
      <c r="C261" t="s">
        <v>82</v>
      </c>
      <c r="D261" t="s">
        <v>220</v>
      </c>
      <c r="E261" t="s">
        <v>284</v>
      </c>
      <c r="F261" t="s">
        <v>567</v>
      </c>
      <c r="H261" t="s">
        <v>752</v>
      </c>
    </row>
    <row r="262" spans="1:8" x14ac:dyDescent="0.2">
      <c r="A262" s="1">
        <v>260</v>
      </c>
      <c r="B262" s="2">
        <v>45587</v>
      </c>
      <c r="C262" t="s">
        <v>82</v>
      </c>
      <c r="D262" t="s">
        <v>220</v>
      </c>
      <c r="E262" t="s">
        <v>284</v>
      </c>
      <c r="F262" t="s">
        <v>568</v>
      </c>
      <c r="H262" t="s">
        <v>753</v>
      </c>
    </row>
    <row r="263" spans="1:8" x14ac:dyDescent="0.2">
      <c r="A263" s="1">
        <v>261</v>
      </c>
      <c r="B263" s="2">
        <v>45587</v>
      </c>
      <c r="C263" t="s">
        <v>82</v>
      </c>
      <c r="D263" t="s">
        <v>220</v>
      </c>
      <c r="E263" t="s">
        <v>284</v>
      </c>
      <c r="F263" t="s">
        <v>569</v>
      </c>
      <c r="H263" t="s">
        <v>751</v>
      </c>
    </row>
    <row r="264" spans="1:8" x14ac:dyDescent="0.2">
      <c r="A264" s="1">
        <v>262</v>
      </c>
      <c r="B264" s="2">
        <v>45587</v>
      </c>
      <c r="C264" t="s">
        <v>82</v>
      </c>
      <c r="D264" t="s">
        <v>220</v>
      </c>
      <c r="E264" t="s">
        <v>284</v>
      </c>
      <c r="F264" t="s">
        <v>570</v>
      </c>
      <c r="H264" t="s">
        <v>751</v>
      </c>
    </row>
    <row r="265" spans="1:8" x14ac:dyDescent="0.2">
      <c r="A265" s="1">
        <v>263</v>
      </c>
      <c r="B265" s="2">
        <v>45587</v>
      </c>
      <c r="C265" t="s">
        <v>82</v>
      </c>
      <c r="D265" t="s">
        <v>220</v>
      </c>
      <c r="E265" t="s">
        <v>284</v>
      </c>
      <c r="F265" t="s">
        <v>571</v>
      </c>
      <c r="H265" t="s">
        <v>751</v>
      </c>
    </row>
    <row r="266" spans="1:8" x14ac:dyDescent="0.2">
      <c r="A266" s="1">
        <v>264</v>
      </c>
      <c r="B266" s="2">
        <v>45586</v>
      </c>
      <c r="C266" t="s">
        <v>83</v>
      </c>
      <c r="D266" t="s">
        <v>221</v>
      </c>
      <c r="E266" t="s">
        <v>284</v>
      </c>
      <c r="F266" t="s">
        <v>572</v>
      </c>
      <c r="H266" t="s">
        <v>752</v>
      </c>
    </row>
    <row r="267" spans="1:8" x14ac:dyDescent="0.2">
      <c r="A267" s="1">
        <v>265</v>
      </c>
      <c r="B267" s="2">
        <v>45593</v>
      </c>
      <c r="C267" t="s">
        <v>84</v>
      </c>
      <c r="D267" t="s">
        <v>222</v>
      </c>
      <c r="E267" t="s">
        <v>284</v>
      </c>
      <c r="F267" t="s">
        <v>573</v>
      </c>
      <c r="H267" t="s">
        <v>752</v>
      </c>
    </row>
    <row r="268" spans="1:8" x14ac:dyDescent="0.2">
      <c r="A268" s="1">
        <v>266</v>
      </c>
      <c r="B268" s="2">
        <v>45593</v>
      </c>
      <c r="C268" t="s">
        <v>84</v>
      </c>
      <c r="D268" t="s">
        <v>222</v>
      </c>
      <c r="E268" t="s">
        <v>284</v>
      </c>
      <c r="F268" t="s">
        <v>574</v>
      </c>
      <c r="H268" t="s">
        <v>751</v>
      </c>
    </row>
    <row r="269" spans="1:8" x14ac:dyDescent="0.2">
      <c r="A269" s="1">
        <v>267</v>
      </c>
      <c r="B269" s="2">
        <v>45593</v>
      </c>
      <c r="C269" t="s">
        <v>84</v>
      </c>
      <c r="D269" t="s">
        <v>222</v>
      </c>
      <c r="E269" t="s">
        <v>284</v>
      </c>
      <c r="F269" t="s">
        <v>575</v>
      </c>
      <c r="H269" t="s">
        <v>751</v>
      </c>
    </row>
    <row r="270" spans="1:8" x14ac:dyDescent="0.2">
      <c r="A270" s="1">
        <v>268</v>
      </c>
      <c r="B270" s="2">
        <v>45593</v>
      </c>
      <c r="C270" t="s">
        <v>84</v>
      </c>
      <c r="D270" t="s">
        <v>222</v>
      </c>
      <c r="E270" t="s">
        <v>284</v>
      </c>
      <c r="F270" t="s">
        <v>576</v>
      </c>
      <c r="H270" t="s">
        <v>751</v>
      </c>
    </row>
    <row r="271" spans="1:8" x14ac:dyDescent="0.2">
      <c r="A271" s="1">
        <v>269</v>
      </c>
      <c r="B271" s="2">
        <v>45593</v>
      </c>
      <c r="C271" t="s">
        <v>84</v>
      </c>
      <c r="D271" t="s">
        <v>222</v>
      </c>
      <c r="E271" t="s">
        <v>284</v>
      </c>
      <c r="F271" t="s">
        <v>577</v>
      </c>
      <c r="H271" t="s">
        <v>753</v>
      </c>
    </row>
    <row r="272" spans="1:8" x14ac:dyDescent="0.2">
      <c r="A272" s="1">
        <v>270</v>
      </c>
      <c r="B272" s="2">
        <v>45593</v>
      </c>
      <c r="C272" t="s">
        <v>84</v>
      </c>
      <c r="D272" t="s">
        <v>222</v>
      </c>
      <c r="E272" t="s">
        <v>284</v>
      </c>
      <c r="F272" t="s">
        <v>578</v>
      </c>
      <c r="H272" t="s">
        <v>751</v>
      </c>
    </row>
    <row r="273" spans="1:8" x14ac:dyDescent="0.2">
      <c r="A273" s="1">
        <v>271</v>
      </c>
      <c r="B273" s="2">
        <v>45595</v>
      </c>
      <c r="C273" t="s">
        <v>85</v>
      </c>
      <c r="D273" t="s">
        <v>223</v>
      </c>
      <c r="E273" t="s">
        <v>284</v>
      </c>
      <c r="F273" t="s">
        <v>579</v>
      </c>
      <c r="H273" t="s">
        <v>751</v>
      </c>
    </row>
    <row r="274" spans="1:8" x14ac:dyDescent="0.2">
      <c r="A274" s="1">
        <v>272</v>
      </c>
      <c r="B274" s="2">
        <v>45595</v>
      </c>
      <c r="C274" t="s">
        <v>85</v>
      </c>
      <c r="D274" t="s">
        <v>223</v>
      </c>
      <c r="E274" t="s">
        <v>284</v>
      </c>
      <c r="F274" t="s">
        <v>580</v>
      </c>
      <c r="H274" t="s">
        <v>751</v>
      </c>
    </row>
    <row r="275" spans="1:8" x14ac:dyDescent="0.2">
      <c r="A275" s="1">
        <v>273</v>
      </c>
      <c r="B275" s="2">
        <v>45614</v>
      </c>
      <c r="C275" t="s">
        <v>86</v>
      </c>
      <c r="D275" t="s">
        <v>224</v>
      </c>
      <c r="E275" t="s">
        <v>284</v>
      </c>
      <c r="F275" t="s">
        <v>581</v>
      </c>
      <c r="H275" t="s">
        <v>751</v>
      </c>
    </row>
    <row r="276" spans="1:8" x14ac:dyDescent="0.2">
      <c r="A276" s="1">
        <v>274</v>
      </c>
      <c r="B276" s="2">
        <v>45614</v>
      </c>
      <c r="C276" t="s">
        <v>86</v>
      </c>
      <c r="D276" t="s">
        <v>224</v>
      </c>
      <c r="E276" t="s">
        <v>284</v>
      </c>
      <c r="F276" t="s">
        <v>582</v>
      </c>
      <c r="H276" t="s">
        <v>753</v>
      </c>
    </row>
    <row r="277" spans="1:8" x14ac:dyDescent="0.2">
      <c r="A277" s="1">
        <v>275</v>
      </c>
      <c r="B277" s="2">
        <v>45614</v>
      </c>
      <c r="C277" t="s">
        <v>86</v>
      </c>
      <c r="D277" t="s">
        <v>224</v>
      </c>
      <c r="E277" t="s">
        <v>284</v>
      </c>
      <c r="F277" t="s">
        <v>583</v>
      </c>
      <c r="H277" t="s">
        <v>753</v>
      </c>
    </row>
    <row r="278" spans="1:8" x14ac:dyDescent="0.2">
      <c r="A278" s="1">
        <v>276</v>
      </c>
      <c r="B278" s="2">
        <v>45596</v>
      </c>
      <c r="C278" t="s">
        <v>87</v>
      </c>
      <c r="D278" t="s">
        <v>225</v>
      </c>
      <c r="E278" t="s">
        <v>284</v>
      </c>
      <c r="F278" t="s">
        <v>584</v>
      </c>
      <c r="H278" t="s">
        <v>752</v>
      </c>
    </row>
    <row r="279" spans="1:8" x14ac:dyDescent="0.2">
      <c r="A279" s="1">
        <v>277</v>
      </c>
      <c r="B279" s="2">
        <v>45596</v>
      </c>
      <c r="C279" t="s">
        <v>87</v>
      </c>
      <c r="D279" t="s">
        <v>225</v>
      </c>
      <c r="E279" t="s">
        <v>284</v>
      </c>
      <c r="F279" t="s">
        <v>585</v>
      </c>
      <c r="H279" t="s">
        <v>754</v>
      </c>
    </row>
    <row r="280" spans="1:8" x14ac:dyDescent="0.2">
      <c r="A280" s="1">
        <v>278</v>
      </c>
      <c r="B280" s="2">
        <v>45586</v>
      </c>
      <c r="C280" t="s">
        <v>88</v>
      </c>
      <c r="D280" t="s">
        <v>226</v>
      </c>
      <c r="E280" t="s">
        <v>284</v>
      </c>
      <c r="F280" t="s">
        <v>586</v>
      </c>
      <c r="H280" t="s">
        <v>752</v>
      </c>
    </row>
    <row r="281" spans="1:8" x14ac:dyDescent="0.2">
      <c r="A281" s="1">
        <v>279</v>
      </c>
      <c r="B281" s="2">
        <v>45586</v>
      </c>
      <c r="C281" t="s">
        <v>88</v>
      </c>
      <c r="D281" t="s">
        <v>226</v>
      </c>
      <c r="E281" t="s">
        <v>284</v>
      </c>
      <c r="F281" t="s">
        <v>587</v>
      </c>
      <c r="H281" t="s">
        <v>751</v>
      </c>
    </row>
    <row r="282" spans="1:8" x14ac:dyDescent="0.2">
      <c r="A282" s="1">
        <v>280</v>
      </c>
      <c r="B282" s="2">
        <v>45586</v>
      </c>
      <c r="C282" t="s">
        <v>88</v>
      </c>
      <c r="D282" t="s">
        <v>226</v>
      </c>
      <c r="E282" t="s">
        <v>284</v>
      </c>
      <c r="F282" t="s">
        <v>588</v>
      </c>
      <c r="H282" t="s">
        <v>753</v>
      </c>
    </row>
    <row r="283" spans="1:8" x14ac:dyDescent="0.2">
      <c r="A283" s="1">
        <v>281</v>
      </c>
      <c r="B283" s="2">
        <v>45586</v>
      </c>
      <c r="C283" t="s">
        <v>88</v>
      </c>
      <c r="D283" t="s">
        <v>226</v>
      </c>
      <c r="E283" t="s">
        <v>284</v>
      </c>
      <c r="F283" t="s">
        <v>589</v>
      </c>
      <c r="H283" t="s">
        <v>751</v>
      </c>
    </row>
    <row r="284" spans="1:8" x14ac:dyDescent="0.2">
      <c r="A284" s="1">
        <v>282</v>
      </c>
      <c r="B284" s="2">
        <v>45586</v>
      </c>
      <c r="C284" t="s">
        <v>88</v>
      </c>
      <c r="D284" t="s">
        <v>226</v>
      </c>
      <c r="E284" t="s">
        <v>284</v>
      </c>
      <c r="F284" t="s">
        <v>590</v>
      </c>
      <c r="H284" t="s">
        <v>752</v>
      </c>
    </row>
    <row r="285" spans="1:8" x14ac:dyDescent="0.2">
      <c r="A285" s="1">
        <v>283</v>
      </c>
      <c r="B285" s="2">
        <v>45586</v>
      </c>
      <c r="C285" t="s">
        <v>88</v>
      </c>
      <c r="D285" t="s">
        <v>226</v>
      </c>
      <c r="E285" t="s">
        <v>284</v>
      </c>
      <c r="F285" t="s">
        <v>591</v>
      </c>
      <c r="H285" t="s">
        <v>751</v>
      </c>
    </row>
    <row r="286" spans="1:8" x14ac:dyDescent="0.2">
      <c r="A286" s="1">
        <v>284</v>
      </c>
      <c r="B286" s="2">
        <v>45586</v>
      </c>
      <c r="C286" t="s">
        <v>89</v>
      </c>
      <c r="D286" t="s">
        <v>227</v>
      </c>
      <c r="E286" t="s">
        <v>284</v>
      </c>
      <c r="F286" t="s">
        <v>592</v>
      </c>
      <c r="H286" t="s">
        <v>752</v>
      </c>
    </row>
    <row r="287" spans="1:8" x14ac:dyDescent="0.2">
      <c r="A287" s="1">
        <v>285</v>
      </c>
      <c r="B287" s="2">
        <v>45586</v>
      </c>
      <c r="C287" t="s">
        <v>89</v>
      </c>
      <c r="D287" t="s">
        <v>227</v>
      </c>
      <c r="E287" t="s">
        <v>284</v>
      </c>
      <c r="F287" t="s">
        <v>593</v>
      </c>
      <c r="H287" t="s">
        <v>752</v>
      </c>
    </row>
    <row r="288" spans="1:8" x14ac:dyDescent="0.2">
      <c r="A288" s="1">
        <v>286</v>
      </c>
      <c r="B288" s="2">
        <v>45596</v>
      </c>
      <c r="C288" t="s">
        <v>90</v>
      </c>
      <c r="D288" t="s">
        <v>228</v>
      </c>
      <c r="E288" t="s">
        <v>284</v>
      </c>
      <c r="F288" t="s">
        <v>594</v>
      </c>
      <c r="H288" t="s">
        <v>751</v>
      </c>
    </row>
    <row r="289" spans="1:8" x14ac:dyDescent="0.2">
      <c r="A289" s="1">
        <v>287</v>
      </c>
      <c r="B289" s="2">
        <v>45590</v>
      </c>
      <c r="C289" t="s">
        <v>91</v>
      </c>
      <c r="D289" t="s">
        <v>229</v>
      </c>
      <c r="E289" t="s">
        <v>290</v>
      </c>
      <c r="F289" t="s">
        <v>595</v>
      </c>
      <c r="H289" t="s">
        <v>753</v>
      </c>
    </row>
    <row r="290" spans="1:8" x14ac:dyDescent="0.2">
      <c r="A290" s="1">
        <v>288</v>
      </c>
      <c r="B290" s="2">
        <v>45590</v>
      </c>
      <c r="C290" t="s">
        <v>91</v>
      </c>
      <c r="D290" t="s">
        <v>229</v>
      </c>
      <c r="E290" t="s">
        <v>290</v>
      </c>
      <c r="F290" t="s">
        <v>596</v>
      </c>
      <c r="H290" t="s">
        <v>751</v>
      </c>
    </row>
    <row r="291" spans="1:8" x14ac:dyDescent="0.2">
      <c r="A291" s="1">
        <v>289</v>
      </c>
      <c r="B291" s="2">
        <v>45590</v>
      </c>
      <c r="C291" t="s">
        <v>91</v>
      </c>
      <c r="D291" t="s">
        <v>229</v>
      </c>
      <c r="E291" t="s">
        <v>290</v>
      </c>
      <c r="F291" t="s">
        <v>597</v>
      </c>
      <c r="H291" t="s">
        <v>751</v>
      </c>
    </row>
    <row r="292" spans="1:8" x14ac:dyDescent="0.2">
      <c r="A292" s="1">
        <v>290</v>
      </c>
      <c r="B292" s="2">
        <v>45590</v>
      </c>
      <c r="C292" t="s">
        <v>91</v>
      </c>
      <c r="D292" t="s">
        <v>229</v>
      </c>
      <c r="E292" t="s">
        <v>290</v>
      </c>
      <c r="F292" t="s">
        <v>598</v>
      </c>
      <c r="H292" t="s">
        <v>751</v>
      </c>
    </row>
    <row r="293" spans="1:8" x14ac:dyDescent="0.2">
      <c r="A293" s="1">
        <v>291</v>
      </c>
      <c r="B293" s="2">
        <v>45590</v>
      </c>
      <c r="C293" t="s">
        <v>91</v>
      </c>
      <c r="D293" t="s">
        <v>229</v>
      </c>
      <c r="E293" t="s">
        <v>290</v>
      </c>
      <c r="F293" t="s">
        <v>599</v>
      </c>
      <c r="H293" t="s">
        <v>751</v>
      </c>
    </row>
    <row r="294" spans="1:8" x14ac:dyDescent="0.2">
      <c r="A294" s="1">
        <v>292</v>
      </c>
      <c r="B294" s="2">
        <v>45593</v>
      </c>
      <c r="C294" t="s">
        <v>92</v>
      </c>
      <c r="D294" t="s">
        <v>230</v>
      </c>
      <c r="E294" t="s">
        <v>289</v>
      </c>
      <c r="F294" t="s">
        <v>600</v>
      </c>
      <c r="H294" t="s">
        <v>752</v>
      </c>
    </row>
    <row r="295" spans="1:8" x14ac:dyDescent="0.2">
      <c r="A295" s="1">
        <v>293</v>
      </c>
      <c r="B295" s="2">
        <v>45593</v>
      </c>
      <c r="C295" t="s">
        <v>92</v>
      </c>
      <c r="D295" t="s">
        <v>230</v>
      </c>
      <c r="E295" t="s">
        <v>289</v>
      </c>
      <c r="F295" t="s">
        <v>601</v>
      </c>
      <c r="H295" t="s">
        <v>754</v>
      </c>
    </row>
    <row r="296" spans="1:8" x14ac:dyDescent="0.2">
      <c r="A296" s="1">
        <v>294</v>
      </c>
      <c r="B296" s="2">
        <v>45593</v>
      </c>
      <c r="C296" t="s">
        <v>92</v>
      </c>
      <c r="D296" t="s">
        <v>230</v>
      </c>
      <c r="E296" t="s">
        <v>289</v>
      </c>
      <c r="F296" t="s">
        <v>602</v>
      </c>
      <c r="H296" t="s">
        <v>753</v>
      </c>
    </row>
    <row r="297" spans="1:8" x14ac:dyDescent="0.2">
      <c r="A297" s="1">
        <v>295</v>
      </c>
      <c r="B297" s="2">
        <v>45593</v>
      </c>
      <c r="C297" t="s">
        <v>92</v>
      </c>
      <c r="D297" t="s">
        <v>230</v>
      </c>
      <c r="E297" t="s">
        <v>289</v>
      </c>
      <c r="F297" t="s">
        <v>603</v>
      </c>
      <c r="H297" t="s">
        <v>752</v>
      </c>
    </row>
    <row r="298" spans="1:8" x14ac:dyDescent="0.2">
      <c r="A298" s="1">
        <v>296</v>
      </c>
      <c r="B298" s="2">
        <v>45593</v>
      </c>
      <c r="C298" t="s">
        <v>92</v>
      </c>
      <c r="D298" t="s">
        <v>230</v>
      </c>
      <c r="E298" t="s">
        <v>289</v>
      </c>
      <c r="F298" t="s">
        <v>604</v>
      </c>
      <c r="H298" t="s">
        <v>751</v>
      </c>
    </row>
    <row r="299" spans="1:8" x14ac:dyDescent="0.2">
      <c r="A299" s="1">
        <v>297</v>
      </c>
      <c r="B299" s="2">
        <v>45593</v>
      </c>
      <c r="C299" t="s">
        <v>92</v>
      </c>
      <c r="D299" t="s">
        <v>230</v>
      </c>
      <c r="E299" t="s">
        <v>289</v>
      </c>
      <c r="F299" t="s">
        <v>605</v>
      </c>
      <c r="H299" t="s">
        <v>751</v>
      </c>
    </row>
    <row r="300" spans="1:8" x14ac:dyDescent="0.2">
      <c r="A300" s="1">
        <v>298</v>
      </c>
      <c r="B300" s="2">
        <v>45595</v>
      </c>
      <c r="C300" t="s">
        <v>93</v>
      </c>
      <c r="D300" t="s">
        <v>231</v>
      </c>
      <c r="E300" t="s">
        <v>284</v>
      </c>
      <c r="F300" t="s">
        <v>606</v>
      </c>
      <c r="H300" t="s">
        <v>752</v>
      </c>
    </row>
    <row r="301" spans="1:8" x14ac:dyDescent="0.2">
      <c r="A301" s="1">
        <v>299</v>
      </c>
      <c r="B301" s="2">
        <v>45595</v>
      </c>
      <c r="C301" t="s">
        <v>93</v>
      </c>
      <c r="D301" t="s">
        <v>231</v>
      </c>
      <c r="E301" t="s">
        <v>284</v>
      </c>
      <c r="F301" t="s">
        <v>607</v>
      </c>
      <c r="H301" t="s">
        <v>752</v>
      </c>
    </row>
    <row r="302" spans="1:8" x14ac:dyDescent="0.2">
      <c r="A302" s="1">
        <v>300</v>
      </c>
      <c r="B302" s="2">
        <v>45595</v>
      </c>
      <c r="C302" t="s">
        <v>93</v>
      </c>
      <c r="D302" t="s">
        <v>231</v>
      </c>
      <c r="E302" t="s">
        <v>284</v>
      </c>
      <c r="F302" t="s">
        <v>608</v>
      </c>
      <c r="H302" t="s">
        <v>753</v>
      </c>
    </row>
    <row r="303" spans="1:8" x14ac:dyDescent="0.2">
      <c r="A303" s="1">
        <v>301</v>
      </c>
      <c r="B303" s="2">
        <v>45595</v>
      </c>
      <c r="C303" t="s">
        <v>93</v>
      </c>
      <c r="D303" t="s">
        <v>231</v>
      </c>
      <c r="E303" t="s">
        <v>284</v>
      </c>
      <c r="F303" t="s">
        <v>609</v>
      </c>
      <c r="H303" t="s">
        <v>751</v>
      </c>
    </row>
    <row r="304" spans="1:8" x14ac:dyDescent="0.2">
      <c r="A304" s="1">
        <v>302</v>
      </c>
      <c r="B304" s="2">
        <v>45595</v>
      </c>
      <c r="C304" t="s">
        <v>93</v>
      </c>
      <c r="D304" t="s">
        <v>231</v>
      </c>
      <c r="E304" t="s">
        <v>284</v>
      </c>
      <c r="F304" t="s">
        <v>610</v>
      </c>
      <c r="H304" t="s">
        <v>751</v>
      </c>
    </row>
    <row r="305" spans="1:8" x14ac:dyDescent="0.2">
      <c r="A305" s="1">
        <v>303</v>
      </c>
      <c r="B305" s="2">
        <v>45595</v>
      </c>
      <c r="C305" t="s">
        <v>93</v>
      </c>
      <c r="D305" t="s">
        <v>231</v>
      </c>
      <c r="E305" t="s">
        <v>284</v>
      </c>
      <c r="F305" t="s">
        <v>611</v>
      </c>
      <c r="H305" t="s">
        <v>752</v>
      </c>
    </row>
    <row r="306" spans="1:8" x14ac:dyDescent="0.2">
      <c r="A306" s="1">
        <v>304</v>
      </c>
      <c r="B306" s="2">
        <v>45606</v>
      </c>
      <c r="C306" t="s">
        <v>94</v>
      </c>
      <c r="D306" t="s">
        <v>232</v>
      </c>
      <c r="E306" t="s">
        <v>302</v>
      </c>
      <c r="F306" t="s">
        <v>612</v>
      </c>
      <c r="H306" t="s">
        <v>751</v>
      </c>
    </row>
    <row r="307" spans="1:8" x14ac:dyDescent="0.2">
      <c r="A307" s="1">
        <v>305</v>
      </c>
      <c r="B307" s="2">
        <v>45614</v>
      </c>
      <c r="C307" t="s">
        <v>95</v>
      </c>
      <c r="D307" t="s">
        <v>233</v>
      </c>
      <c r="E307" t="s">
        <v>286</v>
      </c>
      <c r="F307" t="s">
        <v>613</v>
      </c>
      <c r="H307" t="s">
        <v>753</v>
      </c>
    </row>
    <row r="308" spans="1:8" x14ac:dyDescent="0.2">
      <c r="A308" s="1">
        <v>306</v>
      </c>
      <c r="B308" s="2">
        <v>45614</v>
      </c>
      <c r="C308" t="s">
        <v>95</v>
      </c>
      <c r="D308" t="s">
        <v>233</v>
      </c>
      <c r="E308" t="s">
        <v>286</v>
      </c>
      <c r="F308" t="s">
        <v>614</v>
      </c>
      <c r="H308" t="s">
        <v>751</v>
      </c>
    </row>
    <row r="309" spans="1:8" x14ac:dyDescent="0.2">
      <c r="A309" s="1">
        <v>307</v>
      </c>
      <c r="B309" s="2">
        <v>45614</v>
      </c>
      <c r="C309" t="s">
        <v>95</v>
      </c>
      <c r="D309" t="s">
        <v>233</v>
      </c>
      <c r="E309" t="s">
        <v>286</v>
      </c>
      <c r="F309" t="s">
        <v>615</v>
      </c>
      <c r="H309" t="s">
        <v>753</v>
      </c>
    </row>
    <row r="310" spans="1:8" x14ac:dyDescent="0.2">
      <c r="A310" s="1">
        <v>308</v>
      </c>
      <c r="B310" s="2">
        <v>45614</v>
      </c>
      <c r="C310" t="s">
        <v>95</v>
      </c>
      <c r="D310" t="s">
        <v>233</v>
      </c>
      <c r="E310" t="s">
        <v>286</v>
      </c>
      <c r="F310" t="s">
        <v>616</v>
      </c>
      <c r="H310" t="s">
        <v>751</v>
      </c>
    </row>
    <row r="311" spans="1:8" x14ac:dyDescent="0.2">
      <c r="A311" s="1">
        <v>309</v>
      </c>
      <c r="B311" s="2">
        <v>45596</v>
      </c>
      <c r="C311" t="s">
        <v>29</v>
      </c>
      <c r="D311" t="s">
        <v>234</v>
      </c>
      <c r="E311" t="s">
        <v>293</v>
      </c>
      <c r="F311" t="s">
        <v>617</v>
      </c>
      <c r="H311" t="s">
        <v>753</v>
      </c>
    </row>
    <row r="312" spans="1:8" x14ac:dyDescent="0.2">
      <c r="A312" s="1">
        <v>310</v>
      </c>
      <c r="B312" s="2">
        <v>45596</v>
      </c>
      <c r="C312" t="s">
        <v>29</v>
      </c>
      <c r="D312" t="s">
        <v>234</v>
      </c>
      <c r="E312" t="s">
        <v>293</v>
      </c>
      <c r="F312" t="s">
        <v>618</v>
      </c>
      <c r="H312" t="s">
        <v>753</v>
      </c>
    </row>
    <row r="313" spans="1:8" x14ac:dyDescent="0.2">
      <c r="A313" s="1">
        <v>311</v>
      </c>
      <c r="B313" s="2">
        <v>45596</v>
      </c>
      <c r="C313" t="s">
        <v>29</v>
      </c>
      <c r="D313" t="s">
        <v>234</v>
      </c>
      <c r="E313" t="s">
        <v>293</v>
      </c>
      <c r="F313" t="s">
        <v>619</v>
      </c>
      <c r="H313" t="s">
        <v>751</v>
      </c>
    </row>
    <row r="314" spans="1:8" x14ac:dyDescent="0.2">
      <c r="A314" s="1">
        <v>312</v>
      </c>
      <c r="B314" s="2">
        <v>45586</v>
      </c>
      <c r="C314" t="s">
        <v>96</v>
      </c>
      <c r="D314" t="s">
        <v>235</v>
      </c>
      <c r="E314" t="s">
        <v>284</v>
      </c>
      <c r="F314" t="s">
        <v>620</v>
      </c>
      <c r="H314" t="s">
        <v>752</v>
      </c>
    </row>
    <row r="315" spans="1:8" x14ac:dyDescent="0.2">
      <c r="A315" s="1">
        <v>313</v>
      </c>
      <c r="B315" s="2">
        <v>45586</v>
      </c>
      <c r="C315" t="s">
        <v>96</v>
      </c>
      <c r="D315" t="s">
        <v>235</v>
      </c>
      <c r="E315" t="s">
        <v>284</v>
      </c>
      <c r="F315" t="s">
        <v>621</v>
      </c>
      <c r="H315" t="s">
        <v>753</v>
      </c>
    </row>
    <row r="316" spans="1:8" x14ac:dyDescent="0.2">
      <c r="A316" s="1">
        <v>314</v>
      </c>
      <c r="B316" s="2">
        <v>45586</v>
      </c>
      <c r="C316" t="s">
        <v>96</v>
      </c>
      <c r="D316" t="s">
        <v>235</v>
      </c>
      <c r="E316" t="s">
        <v>284</v>
      </c>
      <c r="F316" t="s">
        <v>622</v>
      </c>
      <c r="H316" t="s">
        <v>752</v>
      </c>
    </row>
    <row r="317" spans="1:8" x14ac:dyDescent="0.2">
      <c r="A317" s="1">
        <v>315</v>
      </c>
      <c r="B317" s="2">
        <v>45586</v>
      </c>
      <c r="C317" t="s">
        <v>96</v>
      </c>
      <c r="D317" t="s">
        <v>235</v>
      </c>
      <c r="E317" t="s">
        <v>284</v>
      </c>
      <c r="F317" t="s">
        <v>623</v>
      </c>
      <c r="H317" t="s">
        <v>752</v>
      </c>
    </row>
    <row r="318" spans="1:8" x14ac:dyDescent="0.2">
      <c r="A318" s="1">
        <v>316</v>
      </c>
      <c r="B318" s="2">
        <v>45612</v>
      </c>
      <c r="C318" t="s">
        <v>97</v>
      </c>
      <c r="D318" t="s">
        <v>236</v>
      </c>
      <c r="E318" t="s">
        <v>289</v>
      </c>
      <c r="F318" t="s">
        <v>624</v>
      </c>
      <c r="H318" t="s">
        <v>752</v>
      </c>
    </row>
    <row r="319" spans="1:8" x14ac:dyDescent="0.2">
      <c r="A319" s="1">
        <v>317</v>
      </c>
      <c r="B319" s="2">
        <v>45612</v>
      </c>
      <c r="C319" t="s">
        <v>97</v>
      </c>
      <c r="D319" t="s">
        <v>236</v>
      </c>
      <c r="E319" t="s">
        <v>289</v>
      </c>
      <c r="F319" t="s">
        <v>625</v>
      </c>
      <c r="H319" t="s">
        <v>751</v>
      </c>
    </row>
    <row r="320" spans="1:8" x14ac:dyDescent="0.2">
      <c r="A320" s="1">
        <v>318</v>
      </c>
      <c r="B320" s="2">
        <v>45590</v>
      </c>
      <c r="C320" t="s">
        <v>98</v>
      </c>
      <c r="D320" t="s">
        <v>237</v>
      </c>
      <c r="E320" t="s">
        <v>286</v>
      </c>
      <c r="F320" t="s">
        <v>626</v>
      </c>
      <c r="H320" t="s">
        <v>752</v>
      </c>
    </row>
    <row r="321" spans="1:8" x14ac:dyDescent="0.2">
      <c r="A321" s="1">
        <v>319</v>
      </c>
      <c r="B321" s="2">
        <v>45609</v>
      </c>
      <c r="C321" t="s">
        <v>99</v>
      </c>
      <c r="D321" t="s">
        <v>238</v>
      </c>
      <c r="E321" t="s">
        <v>290</v>
      </c>
      <c r="F321" t="s">
        <v>627</v>
      </c>
      <c r="H321" t="s">
        <v>752</v>
      </c>
    </row>
    <row r="322" spans="1:8" x14ac:dyDescent="0.2">
      <c r="A322" s="1">
        <v>320</v>
      </c>
      <c r="B322" s="2">
        <v>45609</v>
      </c>
      <c r="C322" t="s">
        <v>99</v>
      </c>
      <c r="D322" t="s">
        <v>238</v>
      </c>
      <c r="E322" t="s">
        <v>290</v>
      </c>
      <c r="F322" t="s">
        <v>628</v>
      </c>
      <c r="H322" t="s">
        <v>754</v>
      </c>
    </row>
    <row r="323" spans="1:8" x14ac:dyDescent="0.2">
      <c r="A323" s="1">
        <v>321</v>
      </c>
      <c r="B323" s="2">
        <v>45591</v>
      </c>
      <c r="C323" t="s">
        <v>100</v>
      </c>
      <c r="D323" t="s">
        <v>239</v>
      </c>
      <c r="E323" t="s">
        <v>292</v>
      </c>
      <c r="F323" t="s">
        <v>629</v>
      </c>
      <c r="H323" t="s">
        <v>751</v>
      </c>
    </row>
    <row r="324" spans="1:8" x14ac:dyDescent="0.2">
      <c r="A324" s="1">
        <v>322</v>
      </c>
      <c r="B324" s="2">
        <v>45614</v>
      </c>
      <c r="C324" t="s">
        <v>101</v>
      </c>
      <c r="D324" t="s">
        <v>240</v>
      </c>
      <c r="E324" t="s">
        <v>293</v>
      </c>
      <c r="F324" t="s">
        <v>630</v>
      </c>
      <c r="H324" t="s">
        <v>753</v>
      </c>
    </row>
    <row r="325" spans="1:8" x14ac:dyDescent="0.2">
      <c r="A325" s="1">
        <v>323</v>
      </c>
      <c r="B325" s="2">
        <v>45614</v>
      </c>
      <c r="C325" t="s">
        <v>101</v>
      </c>
      <c r="D325" t="s">
        <v>240</v>
      </c>
      <c r="E325" t="s">
        <v>293</v>
      </c>
      <c r="F325" t="s">
        <v>631</v>
      </c>
      <c r="H325" t="s">
        <v>752</v>
      </c>
    </row>
    <row r="326" spans="1:8" x14ac:dyDescent="0.2">
      <c r="A326" s="1">
        <v>324</v>
      </c>
      <c r="B326" s="2">
        <v>45614</v>
      </c>
      <c r="C326" t="s">
        <v>101</v>
      </c>
      <c r="D326" t="s">
        <v>240</v>
      </c>
      <c r="E326" t="s">
        <v>293</v>
      </c>
      <c r="F326" t="s">
        <v>632</v>
      </c>
      <c r="H326" t="s">
        <v>753</v>
      </c>
    </row>
    <row r="327" spans="1:8" x14ac:dyDescent="0.2">
      <c r="A327" s="1">
        <v>325</v>
      </c>
      <c r="B327" s="2">
        <v>45614</v>
      </c>
      <c r="C327" t="s">
        <v>101</v>
      </c>
      <c r="D327" t="s">
        <v>240</v>
      </c>
      <c r="E327" t="s">
        <v>293</v>
      </c>
      <c r="F327" t="s">
        <v>633</v>
      </c>
      <c r="H327" t="s">
        <v>753</v>
      </c>
    </row>
    <row r="328" spans="1:8" x14ac:dyDescent="0.2">
      <c r="A328" s="1">
        <v>326</v>
      </c>
      <c r="B328" s="2">
        <v>45614</v>
      </c>
      <c r="C328" t="s">
        <v>101</v>
      </c>
      <c r="D328" t="s">
        <v>240</v>
      </c>
      <c r="E328" t="s">
        <v>293</v>
      </c>
      <c r="F328" t="s">
        <v>634</v>
      </c>
      <c r="H328" t="s">
        <v>752</v>
      </c>
    </row>
    <row r="329" spans="1:8" x14ac:dyDescent="0.2">
      <c r="A329" s="1">
        <v>327</v>
      </c>
      <c r="B329" s="2">
        <v>45600</v>
      </c>
      <c r="C329" t="s">
        <v>102</v>
      </c>
      <c r="D329" t="s">
        <v>241</v>
      </c>
      <c r="E329" t="s">
        <v>303</v>
      </c>
      <c r="F329" t="s">
        <v>635</v>
      </c>
      <c r="H329" t="s">
        <v>754</v>
      </c>
    </row>
    <row r="330" spans="1:8" x14ac:dyDescent="0.2">
      <c r="A330" s="1">
        <v>328</v>
      </c>
      <c r="B330" s="2">
        <v>45600</v>
      </c>
      <c r="C330" t="s">
        <v>102</v>
      </c>
      <c r="D330" t="s">
        <v>241</v>
      </c>
      <c r="E330" t="s">
        <v>303</v>
      </c>
      <c r="F330" t="s">
        <v>636</v>
      </c>
      <c r="H330" t="s">
        <v>754</v>
      </c>
    </row>
    <row r="331" spans="1:8" x14ac:dyDescent="0.2">
      <c r="A331" s="1">
        <v>329</v>
      </c>
      <c r="B331" s="2">
        <v>45596</v>
      </c>
      <c r="C331" t="s">
        <v>103</v>
      </c>
      <c r="D331" t="s">
        <v>242</v>
      </c>
      <c r="E331" t="s">
        <v>299</v>
      </c>
      <c r="F331" t="s">
        <v>637</v>
      </c>
      <c r="H331" t="s">
        <v>752</v>
      </c>
    </row>
    <row r="332" spans="1:8" x14ac:dyDescent="0.2">
      <c r="A332" s="1">
        <v>330</v>
      </c>
      <c r="B332" s="2">
        <v>45596</v>
      </c>
      <c r="C332" t="s">
        <v>103</v>
      </c>
      <c r="D332" t="s">
        <v>242</v>
      </c>
      <c r="E332" t="s">
        <v>299</v>
      </c>
      <c r="F332" t="s">
        <v>638</v>
      </c>
      <c r="H332" t="s">
        <v>752</v>
      </c>
    </row>
    <row r="333" spans="1:8" x14ac:dyDescent="0.2">
      <c r="A333" s="1">
        <v>331</v>
      </c>
      <c r="B333" s="2">
        <v>45587</v>
      </c>
      <c r="C333" t="s">
        <v>104</v>
      </c>
      <c r="D333" t="s">
        <v>243</v>
      </c>
      <c r="E333" t="s">
        <v>304</v>
      </c>
      <c r="F333" t="s">
        <v>639</v>
      </c>
      <c r="H333" t="s">
        <v>752</v>
      </c>
    </row>
    <row r="334" spans="1:8" x14ac:dyDescent="0.2">
      <c r="A334" s="1">
        <v>332</v>
      </c>
      <c r="B334" s="2">
        <v>45587</v>
      </c>
      <c r="C334" t="s">
        <v>104</v>
      </c>
      <c r="D334" t="s">
        <v>243</v>
      </c>
      <c r="E334" t="s">
        <v>304</v>
      </c>
      <c r="F334" t="s">
        <v>640</v>
      </c>
      <c r="H334" t="s">
        <v>754</v>
      </c>
    </row>
    <row r="335" spans="1:8" x14ac:dyDescent="0.2">
      <c r="A335" s="1">
        <v>333</v>
      </c>
      <c r="B335" s="2">
        <v>45587</v>
      </c>
      <c r="C335" t="s">
        <v>104</v>
      </c>
      <c r="D335" t="s">
        <v>243</v>
      </c>
      <c r="E335" t="s">
        <v>304</v>
      </c>
      <c r="F335" t="s">
        <v>641</v>
      </c>
      <c r="H335" t="s">
        <v>751</v>
      </c>
    </row>
    <row r="336" spans="1:8" x14ac:dyDescent="0.2">
      <c r="A336" s="1">
        <v>334</v>
      </c>
      <c r="B336" s="2">
        <v>45587</v>
      </c>
      <c r="C336" t="s">
        <v>104</v>
      </c>
      <c r="D336" t="s">
        <v>243</v>
      </c>
      <c r="E336" t="s">
        <v>304</v>
      </c>
      <c r="F336" t="s">
        <v>642</v>
      </c>
      <c r="H336" t="s">
        <v>753</v>
      </c>
    </row>
    <row r="337" spans="1:8" x14ac:dyDescent="0.2">
      <c r="A337" s="1">
        <v>335</v>
      </c>
      <c r="B337" s="2">
        <v>45587</v>
      </c>
      <c r="C337" t="s">
        <v>104</v>
      </c>
      <c r="D337" t="s">
        <v>243</v>
      </c>
      <c r="E337" t="s">
        <v>304</v>
      </c>
      <c r="F337" t="s">
        <v>643</v>
      </c>
      <c r="H337" t="s">
        <v>753</v>
      </c>
    </row>
    <row r="338" spans="1:8" x14ac:dyDescent="0.2">
      <c r="A338" s="1">
        <v>336</v>
      </c>
      <c r="B338" s="2">
        <v>45587</v>
      </c>
      <c r="C338" t="s">
        <v>104</v>
      </c>
      <c r="D338" t="s">
        <v>243</v>
      </c>
      <c r="E338" t="s">
        <v>304</v>
      </c>
      <c r="F338" t="s">
        <v>644</v>
      </c>
      <c r="H338" t="s">
        <v>753</v>
      </c>
    </row>
    <row r="339" spans="1:8" x14ac:dyDescent="0.2">
      <c r="A339" s="1">
        <v>337</v>
      </c>
      <c r="B339" s="2">
        <v>45587</v>
      </c>
      <c r="C339" t="s">
        <v>104</v>
      </c>
      <c r="D339" t="s">
        <v>243</v>
      </c>
      <c r="E339" t="s">
        <v>304</v>
      </c>
      <c r="F339" t="s">
        <v>645</v>
      </c>
      <c r="H339" t="s">
        <v>751</v>
      </c>
    </row>
    <row r="340" spans="1:8" x14ac:dyDescent="0.2">
      <c r="A340" s="1">
        <v>338</v>
      </c>
      <c r="B340" s="2">
        <v>45587</v>
      </c>
      <c r="C340" t="s">
        <v>104</v>
      </c>
      <c r="D340" t="s">
        <v>243</v>
      </c>
      <c r="E340" t="s">
        <v>304</v>
      </c>
      <c r="F340" t="s">
        <v>646</v>
      </c>
      <c r="H340" t="s">
        <v>751</v>
      </c>
    </row>
    <row r="341" spans="1:8" x14ac:dyDescent="0.2">
      <c r="A341" s="1">
        <v>339</v>
      </c>
      <c r="B341" s="2">
        <v>45586</v>
      </c>
      <c r="C341" t="s">
        <v>105</v>
      </c>
      <c r="D341" t="s">
        <v>244</v>
      </c>
      <c r="E341" t="s">
        <v>298</v>
      </c>
      <c r="F341" t="s">
        <v>647</v>
      </c>
      <c r="H341" t="s">
        <v>752</v>
      </c>
    </row>
    <row r="342" spans="1:8" x14ac:dyDescent="0.2">
      <c r="A342" s="1">
        <v>340</v>
      </c>
      <c r="B342" s="2">
        <v>45586</v>
      </c>
      <c r="C342" t="s">
        <v>105</v>
      </c>
      <c r="D342" t="s">
        <v>244</v>
      </c>
      <c r="E342" t="s">
        <v>298</v>
      </c>
      <c r="F342" t="s">
        <v>648</v>
      </c>
      <c r="H342" t="s">
        <v>752</v>
      </c>
    </row>
    <row r="343" spans="1:8" x14ac:dyDescent="0.2">
      <c r="A343" s="1">
        <v>341</v>
      </c>
      <c r="B343" s="2">
        <v>45586</v>
      </c>
      <c r="C343" t="s">
        <v>105</v>
      </c>
      <c r="D343" t="s">
        <v>244</v>
      </c>
      <c r="E343" t="s">
        <v>298</v>
      </c>
      <c r="F343" t="s">
        <v>649</v>
      </c>
      <c r="H343" t="s">
        <v>751</v>
      </c>
    </row>
    <row r="344" spans="1:8" x14ac:dyDescent="0.2">
      <c r="A344" s="1">
        <v>342</v>
      </c>
      <c r="B344" s="2">
        <v>45586</v>
      </c>
      <c r="C344" t="s">
        <v>105</v>
      </c>
      <c r="D344" t="s">
        <v>244</v>
      </c>
      <c r="E344" t="s">
        <v>298</v>
      </c>
      <c r="F344" t="s">
        <v>650</v>
      </c>
      <c r="H344" t="s">
        <v>753</v>
      </c>
    </row>
    <row r="345" spans="1:8" x14ac:dyDescent="0.2">
      <c r="A345" s="1">
        <v>343</v>
      </c>
      <c r="B345" s="2">
        <v>45586</v>
      </c>
      <c r="C345" t="s">
        <v>105</v>
      </c>
      <c r="D345" t="s">
        <v>244</v>
      </c>
      <c r="E345" t="s">
        <v>298</v>
      </c>
      <c r="F345" t="s">
        <v>651</v>
      </c>
      <c r="H345" t="s">
        <v>753</v>
      </c>
    </row>
    <row r="346" spans="1:8" x14ac:dyDescent="0.2">
      <c r="A346" s="1">
        <v>344</v>
      </c>
      <c r="B346" s="2">
        <v>45586</v>
      </c>
      <c r="C346" t="s">
        <v>105</v>
      </c>
      <c r="D346" t="s">
        <v>244</v>
      </c>
      <c r="E346" t="s">
        <v>298</v>
      </c>
      <c r="F346" t="s">
        <v>652</v>
      </c>
      <c r="H346" t="s">
        <v>751</v>
      </c>
    </row>
    <row r="347" spans="1:8" x14ac:dyDescent="0.2">
      <c r="A347" s="1">
        <v>345</v>
      </c>
      <c r="B347" s="2">
        <v>45586</v>
      </c>
      <c r="C347" t="s">
        <v>105</v>
      </c>
      <c r="D347" t="s">
        <v>244</v>
      </c>
      <c r="E347" t="s">
        <v>298</v>
      </c>
      <c r="F347" t="s">
        <v>653</v>
      </c>
      <c r="H347" t="s">
        <v>751</v>
      </c>
    </row>
    <row r="348" spans="1:8" x14ac:dyDescent="0.2">
      <c r="A348" s="1">
        <v>346</v>
      </c>
      <c r="B348" s="2">
        <v>45586</v>
      </c>
      <c r="C348" t="s">
        <v>105</v>
      </c>
      <c r="D348" t="s">
        <v>244</v>
      </c>
      <c r="E348" t="s">
        <v>298</v>
      </c>
      <c r="F348" t="s">
        <v>654</v>
      </c>
      <c r="H348" t="s">
        <v>752</v>
      </c>
    </row>
    <row r="349" spans="1:8" x14ac:dyDescent="0.2">
      <c r="A349" s="1">
        <v>347</v>
      </c>
      <c r="B349" s="2">
        <v>45586</v>
      </c>
      <c r="C349" t="s">
        <v>105</v>
      </c>
      <c r="D349" t="s">
        <v>244</v>
      </c>
      <c r="E349" t="s">
        <v>298</v>
      </c>
      <c r="F349" t="s">
        <v>655</v>
      </c>
      <c r="H349" t="s">
        <v>753</v>
      </c>
    </row>
    <row r="350" spans="1:8" x14ac:dyDescent="0.2">
      <c r="A350" s="1">
        <v>348</v>
      </c>
      <c r="B350" s="2">
        <v>45586</v>
      </c>
      <c r="C350" t="s">
        <v>106</v>
      </c>
      <c r="D350" t="s">
        <v>245</v>
      </c>
      <c r="E350" t="s">
        <v>298</v>
      </c>
      <c r="F350" t="s">
        <v>656</v>
      </c>
      <c r="H350" t="s">
        <v>753</v>
      </c>
    </row>
    <row r="351" spans="1:8" x14ac:dyDescent="0.2">
      <c r="A351" s="1">
        <v>349</v>
      </c>
      <c r="B351" s="2">
        <v>45586</v>
      </c>
      <c r="C351" t="s">
        <v>106</v>
      </c>
      <c r="D351" t="s">
        <v>245</v>
      </c>
      <c r="E351" t="s">
        <v>298</v>
      </c>
      <c r="F351" t="s">
        <v>657</v>
      </c>
      <c r="H351" t="s">
        <v>754</v>
      </c>
    </row>
    <row r="352" spans="1:8" x14ac:dyDescent="0.2">
      <c r="A352" s="1">
        <v>350</v>
      </c>
      <c r="B352" s="2">
        <v>45586</v>
      </c>
      <c r="C352" t="s">
        <v>106</v>
      </c>
      <c r="D352" t="s">
        <v>245</v>
      </c>
      <c r="E352" t="s">
        <v>298</v>
      </c>
      <c r="F352" t="s">
        <v>658</v>
      </c>
      <c r="H352" t="s">
        <v>752</v>
      </c>
    </row>
    <row r="353" spans="1:8" x14ac:dyDescent="0.2">
      <c r="A353" s="1">
        <v>351</v>
      </c>
      <c r="B353" s="2">
        <v>45586</v>
      </c>
      <c r="C353" t="s">
        <v>106</v>
      </c>
      <c r="D353" t="s">
        <v>245</v>
      </c>
      <c r="E353" t="s">
        <v>298</v>
      </c>
      <c r="F353" t="s">
        <v>659</v>
      </c>
      <c r="H353" t="s">
        <v>752</v>
      </c>
    </row>
    <row r="354" spans="1:8" x14ac:dyDescent="0.2">
      <c r="A354" s="1">
        <v>352</v>
      </c>
      <c r="B354" s="2">
        <v>45604</v>
      </c>
      <c r="C354" t="s">
        <v>107</v>
      </c>
      <c r="D354" t="s">
        <v>246</v>
      </c>
      <c r="E354" t="s">
        <v>290</v>
      </c>
      <c r="F354" t="s">
        <v>660</v>
      </c>
      <c r="H354" t="s">
        <v>752</v>
      </c>
    </row>
    <row r="355" spans="1:8" x14ac:dyDescent="0.2">
      <c r="A355" s="1">
        <v>353</v>
      </c>
      <c r="B355" s="2">
        <v>45604</v>
      </c>
      <c r="C355" t="s">
        <v>107</v>
      </c>
      <c r="D355" t="s">
        <v>246</v>
      </c>
      <c r="E355" t="s">
        <v>290</v>
      </c>
      <c r="F355" t="s">
        <v>661</v>
      </c>
      <c r="H355" t="s">
        <v>754</v>
      </c>
    </row>
    <row r="356" spans="1:8" x14ac:dyDescent="0.2">
      <c r="A356" s="1">
        <v>354</v>
      </c>
      <c r="B356" s="2">
        <v>45605</v>
      </c>
      <c r="C356" t="s">
        <v>108</v>
      </c>
      <c r="D356" t="s">
        <v>247</v>
      </c>
      <c r="E356" t="s">
        <v>299</v>
      </c>
      <c r="F356" t="s">
        <v>662</v>
      </c>
      <c r="H356" t="s">
        <v>753</v>
      </c>
    </row>
    <row r="357" spans="1:8" x14ac:dyDescent="0.2">
      <c r="A357" s="1">
        <v>355</v>
      </c>
      <c r="B357" s="2">
        <v>45605</v>
      </c>
      <c r="C357" t="s">
        <v>108</v>
      </c>
      <c r="D357" t="s">
        <v>247</v>
      </c>
      <c r="E357" t="s">
        <v>299</v>
      </c>
      <c r="F357" t="s">
        <v>663</v>
      </c>
      <c r="H357" t="s">
        <v>753</v>
      </c>
    </row>
    <row r="358" spans="1:8" x14ac:dyDescent="0.2">
      <c r="A358" s="1">
        <v>356</v>
      </c>
      <c r="B358" s="2">
        <v>45605</v>
      </c>
      <c r="C358" t="s">
        <v>108</v>
      </c>
      <c r="D358" t="s">
        <v>247</v>
      </c>
      <c r="E358" t="s">
        <v>299</v>
      </c>
      <c r="F358" t="s">
        <v>664</v>
      </c>
      <c r="H358" t="s">
        <v>751</v>
      </c>
    </row>
    <row r="359" spans="1:8" x14ac:dyDescent="0.2">
      <c r="A359" s="1">
        <v>357</v>
      </c>
      <c r="B359" s="2">
        <v>45605</v>
      </c>
      <c r="C359" t="s">
        <v>108</v>
      </c>
      <c r="D359" t="s">
        <v>247</v>
      </c>
      <c r="E359" t="s">
        <v>299</v>
      </c>
      <c r="F359" t="s">
        <v>665</v>
      </c>
      <c r="H359" t="s">
        <v>753</v>
      </c>
    </row>
    <row r="360" spans="1:8" x14ac:dyDescent="0.2">
      <c r="A360" s="1">
        <v>358</v>
      </c>
      <c r="B360" s="2">
        <v>45605</v>
      </c>
      <c r="C360" t="s">
        <v>108</v>
      </c>
      <c r="D360" t="s">
        <v>247</v>
      </c>
      <c r="E360" t="s">
        <v>299</v>
      </c>
      <c r="F360" t="s">
        <v>666</v>
      </c>
      <c r="H360" t="s">
        <v>753</v>
      </c>
    </row>
    <row r="361" spans="1:8" x14ac:dyDescent="0.2">
      <c r="A361" s="1">
        <v>359</v>
      </c>
      <c r="B361" s="2">
        <v>45605</v>
      </c>
      <c r="C361" t="s">
        <v>108</v>
      </c>
      <c r="D361" t="s">
        <v>247</v>
      </c>
      <c r="E361" t="s">
        <v>299</v>
      </c>
      <c r="F361" t="s">
        <v>667</v>
      </c>
      <c r="H361" t="s">
        <v>751</v>
      </c>
    </row>
    <row r="362" spans="1:8" x14ac:dyDescent="0.2">
      <c r="A362" s="1">
        <v>360</v>
      </c>
      <c r="B362" s="2">
        <v>45605</v>
      </c>
      <c r="C362" t="s">
        <v>108</v>
      </c>
      <c r="D362" t="s">
        <v>247</v>
      </c>
      <c r="E362" t="s">
        <v>299</v>
      </c>
      <c r="F362" t="s">
        <v>668</v>
      </c>
      <c r="H362" t="s">
        <v>753</v>
      </c>
    </row>
    <row r="363" spans="1:8" x14ac:dyDescent="0.2">
      <c r="A363" s="1">
        <v>361</v>
      </c>
      <c r="B363" s="2">
        <v>45605</v>
      </c>
      <c r="C363" t="s">
        <v>108</v>
      </c>
      <c r="D363" t="s">
        <v>247</v>
      </c>
      <c r="E363" t="s">
        <v>299</v>
      </c>
      <c r="F363" t="s">
        <v>669</v>
      </c>
      <c r="H363" t="s">
        <v>753</v>
      </c>
    </row>
    <row r="364" spans="1:8" x14ac:dyDescent="0.2">
      <c r="A364" s="1">
        <v>362</v>
      </c>
      <c r="B364" s="2">
        <v>45605</v>
      </c>
      <c r="C364" t="s">
        <v>108</v>
      </c>
      <c r="D364" t="s">
        <v>247</v>
      </c>
      <c r="E364" t="s">
        <v>299</v>
      </c>
      <c r="F364" t="s">
        <v>670</v>
      </c>
      <c r="H364" t="s">
        <v>754</v>
      </c>
    </row>
    <row r="365" spans="1:8" x14ac:dyDescent="0.2">
      <c r="A365" s="1">
        <v>363</v>
      </c>
      <c r="B365" s="2">
        <v>45605</v>
      </c>
      <c r="C365" t="s">
        <v>108</v>
      </c>
      <c r="D365" t="s">
        <v>247</v>
      </c>
      <c r="E365" t="s">
        <v>299</v>
      </c>
      <c r="F365" t="s">
        <v>671</v>
      </c>
      <c r="H365" t="s">
        <v>751</v>
      </c>
    </row>
    <row r="366" spans="1:8" x14ac:dyDescent="0.2">
      <c r="A366" s="1">
        <v>364</v>
      </c>
      <c r="B366" s="2">
        <v>45605</v>
      </c>
      <c r="C366" t="s">
        <v>108</v>
      </c>
      <c r="D366" t="s">
        <v>247</v>
      </c>
      <c r="E366" t="s">
        <v>299</v>
      </c>
      <c r="F366" t="s">
        <v>672</v>
      </c>
      <c r="H366" t="s">
        <v>753</v>
      </c>
    </row>
    <row r="367" spans="1:8" x14ac:dyDescent="0.2">
      <c r="A367" s="1">
        <v>365</v>
      </c>
      <c r="B367" s="2">
        <v>45605</v>
      </c>
      <c r="C367" t="s">
        <v>109</v>
      </c>
      <c r="D367" t="s">
        <v>248</v>
      </c>
      <c r="E367" t="s">
        <v>293</v>
      </c>
      <c r="F367" t="s">
        <v>673</v>
      </c>
      <c r="H367" t="s">
        <v>753</v>
      </c>
    </row>
    <row r="368" spans="1:8" x14ac:dyDescent="0.2">
      <c r="A368" s="1">
        <v>366</v>
      </c>
      <c r="B368" s="2">
        <v>45605</v>
      </c>
      <c r="C368" t="s">
        <v>109</v>
      </c>
      <c r="D368" t="s">
        <v>248</v>
      </c>
      <c r="E368" t="s">
        <v>293</v>
      </c>
      <c r="F368" t="s">
        <v>674</v>
      </c>
      <c r="H368" t="s">
        <v>754</v>
      </c>
    </row>
    <row r="369" spans="1:8" x14ac:dyDescent="0.2">
      <c r="A369" s="1">
        <v>367</v>
      </c>
      <c r="B369" s="2">
        <v>45605</v>
      </c>
      <c r="C369" t="s">
        <v>109</v>
      </c>
      <c r="D369" t="s">
        <v>248</v>
      </c>
      <c r="E369" t="s">
        <v>293</v>
      </c>
      <c r="F369" t="s">
        <v>675</v>
      </c>
      <c r="H369" t="s">
        <v>753</v>
      </c>
    </row>
    <row r="370" spans="1:8" x14ac:dyDescent="0.2">
      <c r="A370" s="1">
        <v>368</v>
      </c>
      <c r="B370" s="2">
        <v>45605</v>
      </c>
      <c r="C370" t="s">
        <v>109</v>
      </c>
      <c r="D370" t="s">
        <v>248</v>
      </c>
      <c r="E370" t="s">
        <v>293</v>
      </c>
      <c r="F370" t="s">
        <v>676</v>
      </c>
      <c r="H370" t="s">
        <v>753</v>
      </c>
    </row>
    <row r="371" spans="1:8" x14ac:dyDescent="0.2">
      <c r="A371" s="1">
        <v>369</v>
      </c>
      <c r="B371" s="2">
        <v>45605</v>
      </c>
      <c r="C371" t="s">
        <v>109</v>
      </c>
      <c r="D371" t="s">
        <v>248</v>
      </c>
      <c r="E371" t="s">
        <v>293</v>
      </c>
      <c r="F371" t="s">
        <v>677</v>
      </c>
      <c r="H371" t="s">
        <v>752</v>
      </c>
    </row>
    <row r="372" spans="1:8" x14ac:dyDescent="0.2">
      <c r="A372" s="1">
        <v>370</v>
      </c>
      <c r="B372" s="2">
        <v>45605</v>
      </c>
      <c r="C372" t="s">
        <v>109</v>
      </c>
      <c r="D372" t="s">
        <v>248</v>
      </c>
      <c r="E372" t="s">
        <v>293</v>
      </c>
      <c r="F372" t="s">
        <v>678</v>
      </c>
      <c r="H372" t="s">
        <v>754</v>
      </c>
    </row>
    <row r="373" spans="1:8" x14ac:dyDescent="0.2">
      <c r="A373" s="1">
        <v>371</v>
      </c>
      <c r="B373" s="2">
        <v>45605</v>
      </c>
      <c r="C373" t="s">
        <v>109</v>
      </c>
      <c r="D373" t="s">
        <v>248</v>
      </c>
      <c r="E373" t="s">
        <v>293</v>
      </c>
      <c r="F373" t="s">
        <v>679</v>
      </c>
      <c r="H373" t="s">
        <v>752</v>
      </c>
    </row>
    <row r="374" spans="1:8" x14ac:dyDescent="0.2">
      <c r="A374" s="1">
        <v>372</v>
      </c>
      <c r="B374" s="2">
        <v>45605</v>
      </c>
      <c r="C374" t="s">
        <v>109</v>
      </c>
      <c r="D374" t="s">
        <v>248</v>
      </c>
      <c r="E374" t="s">
        <v>293</v>
      </c>
      <c r="F374" t="s">
        <v>680</v>
      </c>
      <c r="H374" t="s">
        <v>753</v>
      </c>
    </row>
    <row r="375" spans="1:8" x14ac:dyDescent="0.2">
      <c r="A375" s="1">
        <v>373</v>
      </c>
      <c r="B375" s="2">
        <v>45605</v>
      </c>
      <c r="C375" t="s">
        <v>109</v>
      </c>
      <c r="D375" t="s">
        <v>248</v>
      </c>
      <c r="E375" t="s">
        <v>293</v>
      </c>
      <c r="F375" t="s">
        <v>681</v>
      </c>
      <c r="H375" t="s">
        <v>753</v>
      </c>
    </row>
    <row r="376" spans="1:8" x14ac:dyDescent="0.2">
      <c r="A376" s="1">
        <v>374</v>
      </c>
      <c r="B376" s="2">
        <v>45605</v>
      </c>
      <c r="C376" t="s">
        <v>109</v>
      </c>
      <c r="D376" t="s">
        <v>248</v>
      </c>
      <c r="E376" t="s">
        <v>293</v>
      </c>
      <c r="F376" t="s">
        <v>682</v>
      </c>
      <c r="H376" t="s">
        <v>754</v>
      </c>
    </row>
    <row r="377" spans="1:8" x14ac:dyDescent="0.2">
      <c r="A377" s="1">
        <v>375</v>
      </c>
      <c r="B377" s="2">
        <v>45603</v>
      </c>
      <c r="C377" t="s">
        <v>110</v>
      </c>
      <c r="D377" t="s">
        <v>249</v>
      </c>
      <c r="E377" t="s">
        <v>290</v>
      </c>
      <c r="F377" t="s">
        <v>683</v>
      </c>
      <c r="H377" t="s">
        <v>751</v>
      </c>
    </row>
    <row r="378" spans="1:8" x14ac:dyDescent="0.2">
      <c r="A378" s="1">
        <v>376</v>
      </c>
      <c r="B378" s="2">
        <v>45603</v>
      </c>
      <c r="C378" t="s">
        <v>110</v>
      </c>
      <c r="D378" t="s">
        <v>249</v>
      </c>
      <c r="E378" t="s">
        <v>290</v>
      </c>
      <c r="F378" t="s">
        <v>684</v>
      </c>
      <c r="H378" t="s">
        <v>751</v>
      </c>
    </row>
    <row r="379" spans="1:8" x14ac:dyDescent="0.2">
      <c r="A379" s="1">
        <v>377</v>
      </c>
      <c r="B379" s="2">
        <v>45603</v>
      </c>
      <c r="C379" t="s">
        <v>110</v>
      </c>
      <c r="D379" t="s">
        <v>249</v>
      </c>
      <c r="E379" t="s">
        <v>290</v>
      </c>
      <c r="F379" t="s">
        <v>685</v>
      </c>
      <c r="H379" t="s">
        <v>753</v>
      </c>
    </row>
    <row r="380" spans="1:8" x14ac:dyDescent="0.2">
      <c r="A380" s="1">
        <v>378</v>
      </c>
      <c r="B380" s="2">
        <v>45603</v>
      </c>
      <c r="C380" t="s">
        <v>110</v>
      </c>
      <c r="D380" t="s">
        <v>249</v>
      </c>
      <c r="E380" t="s">
        <v>290</v>
      </c>
      <c r="F380" t="s">
        <v>686</v>
      </c>
      <c r="H380" t="s">
        <v>753</v>
      </c>
    </row>
    <row r="381" spans="1:8" x14ac:dyDescent="0.2">
      <c r="A381" s="1">
        <v>379</v>
      </c>
      <c r="B381" s="2">
        <v>45603</v>
      </c>
      <c r="C381" t="s">
        <v>110</v>
      </c>
      <c r="D381" t="s">
        <v>249</v>
      </c>
      <c r="E381" t="s">
        <v>290</v>
      </c>
      <c r="F381" t="s">
        <v>687</v>
      </c>
      <c r="H381" t="s">
        <v>753</v>
      </c>
    </row>
    <row r="382" spans="1:8" x14ac:dyDescent="0.2">
      <c r="A382" s="1">
        <v>380</v>
      </c>
      <c r="B382" s="2">
        <v>45602</v>
      </c>
      <c r="C382" t="s">
        <v>111</v>
      </c>
      <c r="D382" t="s">
        <v>250</v>
      </c>
      <c r="E382" t="s">
        <v>293</v>
      </c>
      <c r="F382" t="s">
        <v>688</v>
      </c>
      <c r="H382" t="s">
        <v>752</v>
      </c>
    </row>
    <row r="383" spans="1:8" x14ac:dyDescent="0.2">
      <c r="A383" s="1">
        <v>381</v>
      </c>
      <c r="B383" s="2">
        <v>45602</v>
      </c>
      <c r="C383" t="s">
        <v>111</v>
      </c>
      <c r="D383" t="s">
        <v>250</v>
      </c>
      <c r="E383" t="s">
        <v>293</v>
      </c>
      <c r="F383" t="s">
        <v>689</v>
      </c>
      <c r="H383" t="s">
        <v>751</v>
      </c>
    </row>
    <row r="384" spans="1:8" x14ac:dyDescent="0.2">
      <c r="A384" s="1">
        <v>382</v>
      </c>
      <c r="B384" s="2">
        <v>45602</v>
      </c>
      <c r="C384" t="s">
        <v>112</v>
      </c>
      <c r="D384" t="s">
        <v>251</v>
      </c>
      <c r="E384" t="s">
        <v>284</v>
      </c>
      <c r="F384" t="s">
        <v>690</v>
      </c>
      <c r="H384" t="s">
        <v>753</v>
      </c>
    </row>
    <row r="385" spans="1:8" x14ac:dyDescent="0.2">
      <c r="A385" s="1">
        <v>383</v>
      </c>
      <c r="B385" s="2">
        <v>45602</v>
      </c>
      <c r="C385" t="s">
        <v>112</v>
      </c>
      <c r="D385" t="s">
        <v>251</v>
      </c>
      <c r="E385" t="s">
        <v>284</v>
      </c>
      <c r="F385" t="s">
        <v>691</v>
      </c>
      <c r="H385" t="s">
        <v>751</v>
      </c>
    </row>
    <row r="386" spans="1:8" x14ac:dyDescent="0.2">
      <c r="A386" s="1">
        <v>384</v>
      </c>
      <c r="B386" s="2">
        <v>45614</v>
      </c>
      <c r="C386" t="s">
        <v>113</v>
      </c>
      <c r="D386" t="s">
        <v>252</v>
      </c>
      <c r="E386" t="s">
        <v>295</v>
      </c>
      <c r="F386" t="s">
        <v>692</v>
      </c>
      <c r="H386" t="s">
        <v>751</v>
      </c>
    </row>
    <row r="387" spans="1:8" x14ac:dyDescent="0.2">
      <c r="A387" s="1">
        <v>385</v>
      </c>
      <c r="B387" s="2">
        <v>45586</v>
      </c>
      <c r="C387" t="s">
        <v>114</v>
      </c>
      <c r="D387" t="s">
        <v>253</v>
      </c>
      <c r="E387" t="s">
        <v>295</v>
      </c>
      <c r="F387" t="s">
        <v>693</v>
      </c>
      <c r="H387" t="s">
        <v>752</v>
      </c>
    </row>
    <row r="388" spans="1:8" x14ac:dyDescent="0.2">
      <c r="A388" s="1">
        <v>386</v>
      </c>
      <c r="B388" s="2">
        <v>45586</v>
      </c>
      <c r="C388" t="s">
        <v>114</v>
      </c>
      <c r="D388" t="s">
        <v>253</v>
      </c>
      <c r="E388" t="s">
        <v>295</v>
      </c>
      <c r="F388" t="s">
        <v>694</v>
      </c>
      <c r="H388" t="s">
        <v>752</v>
      </c>
    </row>
    <row r="389" spans="1:8" x14ac:dyDescent="0.2">
      <c r="A389" s="1">
        <v>387</v>
      </c>
      <c r="B389" s="2">
        <v>45586</v>
      </c>
      <c r="C389" t="s">
        <v>114</v>
      </c>
      <c r="D389" t="s">
        <v>253</v>
      </c>
      <c r="E389" t="s">
        <v>295</v>
      </c>
      <c r="F389" t="s">
        <v>695</v>
      </c>
      <c r="H389" t="s">
        <v>751</v>
      </c>
    </row>
    <row r="390" spans="1:8" x14ac:dyDescent="0.2">
      <c r="A390" s="1">
        <v>388</v>
      </c>
      <c r="B390" s="2">
        <v>45586</v>
      </c>
      <c r="C390" t="s">
        <v>114</v>
      </c>
      <c r="D390" t="s">
        <v>253</v>
      </c>
      <c r="E390" t="s">
        <v>295</v>
      </c>
      <c r="F390" t="s">
        <v>696</v>
      </c>
      <c r="H390" t="s">
        <v>751</v>
      </c>
    </row>
    <row r="391" spans="1:8" x14ac:dyDescent="0.2">
      <c r="A391" s="1">
        <v>389</v>
      </c>
      <c r="B391" s="2">
        <v>45586</v>
      </c>
      <c r="C391" t="s">
        <v>114</v>
      </c>
      <c r="D391" t="s">
        <v>253</v>
      </c>
      <c r="E391" t="s">
        <v>295</v>
      </c>
      <c r="F391" t="s">
        <v>697</v>
      </c>
      <c r="H391" t="s">
        <v>751</v>
      </c>
    </row>
    <row r="392" spans="1:8" x14ac:dyDescent="0.2">
      <c r="A392" s="1">
        <v>390</v>
      </c>
      <c r="B392" s="2">
        <v>45586</v>
      </c>
      <c r="C392" t="s">
        <v>114</v>
      </c>
      <c r="D392" t="s">
        <v>253</v>
      </c>
      <c r="E392" t="s">
        <v>295</v>
      </c>
      <c r="F392" t="s">
        <v>698</v>
      </c>
      <c r="H392" t="s">
        <v>751</v>
      </c>
    </row>
    <row r="393" spans="1:8" x14ac:dyDescent="0.2">
      <c r="A393" s="1">
        <v>391</v>
      </c>
      <c r="B393" s="2">
        <v>45586</v>
      </c>
      <c r="C393" t="s">
        <v>114</v>
      </c>
      <c r="D393" t="s">
        <v>253</v>
      </c>
      <c r="E393" t="s">
        <v>295</v>
      </c>
      <c r="F393" t="s">
        <v>699</v>
      </c>
      <c r="H393" t="s">
        <v>753</v>
      </c>
    </row>
    <row r="394" spans="1:8" x14ac:dyDescent="0.2">
      <c r="A394" s="1">
        <v>392</v>
      </c>
      <c r="B394" s="2">
        <v>45586</v>
      </c>
      <c r="C394" t="s">
        <v>114</v>
      </c>
      <c r="D394" t="s">
        <v>253</v>
      </c>
      <c r="E394" t="s">
        <v>295</v>
      </c>
      <c r="F394" t="s">
        <v>700</v>
      </c>
      <c r="H394" t="s">
        <v>753</v>
      </c>
    </row>
    <row r="395" spans="1:8" x14ac:dyDescent="0.2">
      <c r="A395" s="1">
        <v>393</v>
      </c>
      <c r="B395" s="2">
        <v>45586</v>
      </c>
      <c r="C395" t="s">
        <v>114</v>
      </c>
      <c r="D395" t="s">
        <v>253</v>
      </c>
      <c r="E395" t="s">
        <v>295</v>
      </c>
      <c r="F395" t="s">
        <v>701</v>
      </c>
      <c r="H395" t="s">
        <v>753</v>
      </c>
    </row>
    <row r="396" spans="1:8" x14ac:dyDescent="0.2">
      <c r="A396" s="1">
        <v>394</v>
      </c>
      <c r="B396" s="2">
        <v>45586</v>
      </c>
      <c r="C396" t="s">
        <v>114</v>
      </c>
      <c r="D396" t="s">
        <v>253</v>
      </c>
      <c r="E396" t="s">
        <v>295</v>
      </c>
      <c r="F396" t="s">
        <v>702</v>
      </c>
      <c r="H396" t="s">
        <v>753</v>
      </c>
    </row>
    <row r="397" spans="1:8" x14ac:dyDescent="0.2">
      <c r="A397" s="1">
        <v>395</v>
      </c>
      <c r="B397" s="2">
        <v>45586</v>
      </c>
      <c r="C397" t="s">
        <v>114</v>
      </c>
      <c r="D397" t="s">
        <v>253</v>
      </c>
      <c r="E397" t="s">
        <v>295</v>
      </c>
      <c r="F397" t="s">
        <v>703</v>
      </c>
      <c r="H397" t="s">
        <v>753</v>
      </c>
    </row>
    <row r="398" spans="1:8" x14ac:dyDescent="0.2">
      <c r="A398" s="1">
        <v>396</v>
      </c>
      <c r="B398" s="2">
        <v>45607</v>
      </c>
      <c r="C398" t="s">
        <v>115</v>
      </c>
      <c r="D398" t="s">
        <v>254</v>
      </c>
      <c r="E398" t="s">
        <v>305</v>
      </c>
      <c r="F398" t="s">
        <v>704</v>
      </c>
      <c r="H398" t="s">
        <v>752</v>
      </c>
    </row>
    <row r="399" spans="1:8" x14ac:dyDescent="0.2">
      <c r="A399" s="1">
        <v>397</v>
      </c>
      <c r="B399" s="2">
        <v>45607</v>
      </c>
      <c r="C399" t="s">
        <v>115</v>
      </c>
      <c r="D399" t="s">
        <v>254</v>
      </c>
      <c r="E399" t="s">
        <v>305</v>
      </c>
      <c r="F399" t="s">
        <v>705</v>
      </c>
      <c r="H399" t="s">
        <v>752</v>
      </c>
    </row>
    <row r="400" spans="1:8" x14ac:dyDescent="0.2">
      <c r="A400" s="1">
        <v>398</v>
      </c>
      <c r="B400" s="2">
        <v>45587</v>
      </c>
      <c r="C400" t="s">
        <v>116</v>
      </c>
      <c r="D400" t="s">
        <v>255</v>
      </c>
      <c r="E400" t="s">
        <v>299</v>
      </c>
      <c r="F400" t="s">
        <v>706</v>
      </c>
      <c r="H400" t="s">
        <v>754</v>
      </c>
    </row>
    <row r="401" spans="1:8" x14ac:dyDescent="0.2">
      <c r="A401" s="1">
        <v>399</v>
      </c>
      <c r="B401" s="2">
        <v>45587</v>
      </c>
      <c r="C401" t="s">
        <v>116</v>
      </c>
      <c r="D401" t="s">
        <v>255</v>
      </c>
      <c r="E401" t="s">
        <v>299</v>
      </c>
      <c r="F401" t="s">
        <v>707</v>
      </c>
      <c r="H401" t="s">
        <v>752</v>
      </c>
    </row>
    <row r="402" spans="1:8" x14ac:dyDescent="0.2">
      <c r="A402" s="1">
        <v>400</v>
      </c>
      <c r="B402" s="2">
        <v>45587</v>
      </c>
      <c r="C402" t="s">
        <v>116</v>
      </c>
      <c r="D402" t="s">
        <v>255</v>
      </c>
      <c r="E402" t="s">
        <v>299</v>
      </c>
      <c r="F402" t="s">
        <v>708</v>
      </c>
      <c r="H402" t="s">
        <v>754</v>
      </c>
    </row>
    <row r="403" spans="1:8" x14ac:dyDescent="0.2">
      <c r="A403" s="1">
        <v>401</v>
      </c>
      <c r="B403" s="2">
        <v>45589</v>
      </c>
      <c r="C403" t="s">
        <v>117</v>
      </c>
      <c r="D403" t="s">
        <v>256</v>
      </c>
      <c r="E403" t="s">
        <v>299</v>
      </c>
      <c r="F403" t="s">
        <v>709</v>
      </c>
      <c r="H403" t="s">
        <v>753</v>
      </c>
    </row>
    <row r="404" spans="1:8" x14ac:dyDescent="0.2">
      <c r="A404" s="1">
        <v>402</v>
      </c>
      <c r="B404" s="2">
        <v>45589</v>
      </c>
      <c r="C404" t="s">
        <v>117</v>
      </c>
      <c r="D404" t="s">
        <v>256</v>
      </c>
      <c r="E404" t="s">
        <v>299</v>
      </c>
      <c r="F404" t="s">
        <v>710</v>
      </c>
      <c r="H404" t="s">
        <v>752</v>
      </c>
    </row>
    <row r="405" spans="1:8" x14ac:dyDescent="0.2">
      <c r="A405" s="1">
        <v>403</v>
      </c>
      <c r="B405" s="2">
        <v>45614</v>
      </c>
      <c r="C405" t="s">
        <v>118</v>
      </c>
      <c r="D405" t="s">
        <v>257</v>
      </c>
      <c r="E405" t="s">
        <v>284</v>
      </c>
      <c r="F405" t="s">
        <v>711</v>
      </c>
      <c r="H405" t="s">
        <v>751</v>
      </c>
    </row>
    <row r="406" spans="1:8" x14ac:dyDescent="0.2">
      <c r="A406" s="1">
        <v>404</v>
      </c>
      <c r="B406" s="2">
        <v>45614</v>
      </c>
      <c r="C406" t="s">
        <v>119</v>
      </c>
      <c r="D406" t="s">
        <v>258</v>
      </c>
      <c r="E406" t="s">
        <v>284</v>
      </c>
      <c r="F406" t="s">
        <v>712</v>
      </c>
      <c r="H406" t="s">
        <v>751</v>
      </c>
    </row>
    <row r="407" spans="1:8" x14ac:dyDescent="0.2">
      <c r="A407" s="1">
        <v>405</v>
      </c>
      <c r="B407" s="2">
        <v>45614</v>
      </c>
      <c r="C407" t="s">
        <v>119</v>
      </c>
      <c r="D407" t="s">
        <v>258</v>
      </c>
      <c r="E407" t="s">
        <v>284</v>
      </c>
      <c r="F407" t="s">
        <v>713</v>
      </c>
      <c r="H407" t="s">
        <v>752</v>
      </c>
    </row>
    <row r="408" spans="1:8" x14ac:dyDescent="0.2">
      <c r="A408" s="1">
        <v>406</v>
      </c>
      <c r="B408" s="2">
        <v>45614</v>
      </c>
      <c r="C408" t="s">
        <v>120</v>
      </c>
      <c r="D408" t="s">
        <v>259</v>
      </c>
      <c r="E408" t="s">
        <v>289</v>
      </c>
      <c r="F408" t="s">
        <v>714</v>
      </c>
      <c r="H408" t="s">
        <v>751</v>
      </c>
    </row>
    <row r="409" spans="1:8" x14ac:dyDescent="0.2">
      <c r="A409" s="1">
        <v>407</v>
      </c>
      <c r="B409" s="2">
        <v>45606</v>
      </c>
      <c r="C409" t="s">
        <v>121</v>
      </c>
      <c r="D409" t="s">
        <v>260</v>
      </c>
      <c r="E409" t="s">
        <v>289</v>
      </c>
      <c r="F409" t="s">
        <v>715</v>
      </c>
      <c r="H409" t="s">
        <v>752</v>
      </c>
    </row>
    <row r="410" spans="1:8" x14ac:dyDescent="0.2">
      <c r="A410" s="1">
        <v>408</v>
      </c>
      <c r="B410" s="2">
        <v>45606</v>
      </c>
      <c r="C410" t="s">
        <v>121</v>
      </c>
      <c r="D410" t="s">
        <v>260</v>
      </c>
      <c r="E410" t="s">
        <v>289</v>
      </c>
      <c r="F410" t="s">
        <v>716</v>
      </c>
      <c r="H410" t="s">
        <v>752</v>
      </c>
    </row>
    <row r="411" spans="1:8" x14ac:dyDescent="0.2">
      <c r="A411" s="1">
        <v>409</v>
      </c>
      <c r="B411" s="2">
        <v>45606</v>
      </c>
      <c r="C411" t="s">
        <v>121</v>
      </c>
      <c r="D411" t="s">
        <v>260</v>
      </c>
      <c r="E411" t="s">
        <v>289</v>
      </c>
      <c r="F411" t="s">
        <v>717</v>
      </c>
      <c r="H411" t="s">
        <v>752</v>
      </c>
    </row>
    <row r="412" spans="1:8" x14ac:dyDescent="0.2">
      <c r="A412" s="1">
        <v>410</v>
      </c>
      <c r="B412" s="2">
        <v>45588</v>
      </c>
      <c r="C412" t="s">
        <v>122</v>
      </c>
      <c r="D412" t="s">
        <v>261</v>
      </c>
      <c r="E412" t="s">
        <v>284</v>
      </c>
      <c r="F412" t="s">
        <v>718</v>
      </c>
      <c r="H412" t="s">
        <v>753</v>
      </c>
    </row>
    <row r="413" spans="1:8" x14ac:dyDescent="0.2">
      <c r="A413" s="1">
        <v>411</v>
      </c>
      <c r="B413" s="2">
        <v>45592</v>
      </c>
      <c r="C413" t="s">
        <v>123</v>
      </c>
      <c r="D413" t="s">
        <v>262</v>
      </c>
      <c r="E413" t="s">
        <v>306</v>
      </c>
      <c r="F413" t="s">
        <v>719</v>
      </c>
      <c r="H413" t="s">
        <v>752</v>
      </c>
    </row>
    <row r="414" spans="1:8" x14ac:dyDescent="0.2">
      <c r="A414" s="1">
        <v>412</v>
      </c>
      <c r="B414" s="2">
        <v>45592</v>
      </c>
      <c r="C414" t="s">
        <v>123</v>
      </c>
      <c r="D414" t="s">
        <v>262</v>
      </c>
      <c r="E414" t="s">
        <v>306</v>
      </c>
      <c r="F414" t="s">
        <v>720</v>
      </c>
      <c r="H414" t="s">
        <v>753</v>
      </c>
    </row>
    <row r="415" spans="1:8" x14ac:dyDescent="0.2">
      <c r="A415" s="1">
        <v>413</v>
      </c>
      <c r="B415" s="2">
        <v>45586</v>
      </c>
      <c r="C415" t="s">
        <v>124</v>
      </c>
      <c r="D415" t="s">
        <v>263</v>
      </c>
      <c r="E415" t="s">
        <v>288</v>
      </c>
      <c r="F415" t="s">
        <v>721</v>
      </c>
      <c r="H415" t="s">
        <v>751</v>
      </c>
    </row>
    <row r="416" spans="1:8" x14ac:dyDescent="0.2">
      <c r="A416" s="1">
        <v>414</v>
      </c>
      <c r="B416" s="2">
        <v>45594</v>
      </c>
      <c r="C416" t="s">
        <v>125</v>
      </c>
      <c r="D416" t="s">
        <v>264</v>
      </c>
      <c r="E416" t="s">
        <v>289</v>
      </c>
      <c r="F416" t="s">
        <v>722</v>
      </c>
      <c r="H416" t="s">
        <v>752</v>
      </c>
    </row>
    <row r="417" spans="1:8" x14ac:dyDescent="0.2">
      <c r="A417" s="1">
        <v>415</v>
      </c>
      <c r="B417" s="2">
        <v>45586</v>
      </c>
      <c r="C417" t="s">
        <v>126</v>
      </c>
      <c r="D417" t="s">
        <v>265</v>
      </c>
      <c r="E417" t="s">
        <v>289</v>
      </c>
      <c r="F417" t="s">
        <v>723</v>
      </c>
      <c r="H417" t="s">
        <v>752</v>
      </c>
    </row>
    <row r="418" spans="1:8" x14ac:dyDescent="0.2">
      <c r="A418" s="1">
        <v>416</v>
      </c>
      <c r="B418" s="2">
        <v>45593</v>
      </c>
      <c r="C418" t="s">
        <v>29</v>
      </c>
      <c r="D418" t="s">
        <v>266</v>
      </c>
      <c r="E418" t="s">
        <v>293</v>
      </c>
      <c r="F418" t="s">
        <v>724</v>
      </c>
      <c r="H418" t="s">
        <v>751</v>
      </c>
    </row>
    <row r="419" spans="1:8" x14ac:dyDescent="0.2">
      <c r="A419" s="1">
        <v>417</v>
      </c>
      <c r="B419" s="2">
        <v>45588</v>
      </c>
      <c r="C419" t="s">
        <v>127</v>
      </c>
      <c r="D419" t="s">
        <v>267</v>
      </c>
      <c r="E419" t="s">
        <v>290</v>
      </c>
      <c r="F419" t="s">
        <v>725</v>
      </c>
      <c r="H419" t="s">
        <v>752</v>
      </c>
    </row>
    <row r="420" spans="1:8" x14ac:dyDescent="0.2">
      <c r="A420" s="1">
        <v>418</v>
      </c>
      <c r="B420" s="2">
        <v>45588</v>
      </c>
      <c r="C420" t="s">
        <v>127</v>
      </c>
      <c r="D420" t="s">
        <v>267</v>
      </c>
      <c r="E420" t="s">
        <v>290</v>
      </c>
      <c r="F420" t="s">
        <v>726</v>
      </c>
      <c r="H420" t="s">
        <v>753</v>
      </c>
    </row>
    <row r="421" spans="1:8" x14ac:dyDescent="0.2">
      <c r="A421" s="1">
        <v>419</v>
      </c>
      <c r="B421" s="2">
        <v>45588</v>
      </c>
      <c r="C421" t="s">
        <v>127</v>
      </c>
      <c r="D421" t="s">
        <v>267</v>
      </c>
      <c r="E421" t="s">
        <v>290</v>
      </c>
      <c r="F421" t="s">
        <v>727</v>
      </c>
      <c r="H421" t="s">
        <v>752</v>
      </c>
    </row>
    <row r="422" spans="1:8" x14ac:dyDescent="0.2">
      <c r="A422" s="1">
        <v>420</v>
      </c>
      <c r="B422" s="2">
        <v>45596</v>
      </c>
      <c r="C422" t="s">
        <v>128</v>
      </c>
      <c r="D422" t="s">
        <v>268</v>
      </c>
      <c r="E422" t="s">
        <v>284</v>
      </c>
      <c r="F422" t="s">
        <v>728</v>
      </c>
      <c r="H422" t="s">
        <v>754</v>
      </c>
    </row>
    <row r="423" spans="1:8" x14ac:dyDescent="0.2">
      <c r="A423" s="1">
        <v>421</v>
      </c>
      <c r="B423" s="2">
        <v>45588</v>
      </c>
      <c r="C423" t="s">
        <v>129</v>
      </c>
      <c r="D423" t="s">
        <v>269</v>
      </c>
      <c r="E423" t="s">
        <v>286</v>
      </c>
      <c r="F423" t="s">
        <v>729</v>
      </c>
      <c r="H423" t="s">
        <v>752</v>
      </c>
    </row>
    <row r="424" spans="1:8" x14ac:dyDescent="0.2">
      <c r="A424" s="1">
        <v>422</v>
      </c>
      <c r="B424" s="2">
        <v>45588</v>
      </c>
      <c r="C424" t="s">
        <v>129</v>
      </c>
      <c r="D424" t="s">
        <v>269</v>
      </c>
      <c r="E424" t="s">
        <v>286</v>
      </c>
      <c r="F424" t="s">
        <v>730</v>
      </c>
      <c r="H424" t="s">
        <v>753</v>
      </c>
    </row>
    <row r="425" spans="1:8" x14ac:dyDescent="0.2">
      <c r="A425" s="1">
        <v>423</v>
      </c>
      <c r="B425" s="2">
        <v>45592</v>
      </c>
      <c r="C425" t="s">
        <v>130</v>
      </c>
      <c r="D425" t="s">
        <v>270</v>
      </c>
      <c r="E425" t="s">
        <v>289</v>
      </c>
      <c r="F425" t="s">
        <v>731</v>
      </c>
      <c r="H425" t="s">
        <v>754</v>
      </c>
    </row>
    <row r="426" spans="1:8" x14ac:dyDescent="0.2">
      <c r="A426" s="1">
        <v>424</v>
      </c>
      <c r="B426" s="2">
        <v>45595</v>
      </c>
      <c r="C426" t="s">
        <v>131</v>
      </c>
      <c r="D426" t="s">
        <v>271</v>
      </c>
      <c r="E426" t="s">
        <v>292</v>
      </c>
      <c r="F426" t="s">
        <v>732</v>
      </c>
      <c r="H426" t="s">
        <v>752</v>
      </c>
    </row>
    <row r="427" spans="1:8" x14ac:dyDescent="0.2">
      <c r="A427" s="1">
        <v>425</v>
      </c>
      <c r="B427" s="2">
        <v>45588</v>
      </c>
      <c r="C427" t="s">
        <v>132</v>
      </c>
      <c r="D427" t="s">
        <v>272</v>
      </c>
      <c r="E427" t="s">
        <v>286</v>
      </c>
      <c r="F427" t="s">
        <v>733</v>
      </c>
      <c r="H427" t="s">
        <v>752</v>
      </c>
    </row>
    <row r="428" spans="1:8" x14ac:dyDescent="0.2">
      <c r="A428" s="1">
        <v>426</v>
      </c>
      <c r="B428" s="2">
        <v>45588</v>
      </c>
      <c r="C428" t="s">
        <v>132</v>
      </c>
      <c r="D428" t="s">
        <v>272</v>
      </c>
      <c r="E428" t="s">
        <v>286</v>
      </c>
      <c r="F428" t="s">
        <v>734</v>
      </c>
      <c r="H428" t="s">
        <v>754</v>
      </c>
    </row>
    <row r="429" spans="1:8" x14ac:dyDescent="0.2">
      <c r="A429" s="1">
        <v>427</v>
      </c>
      <c r="B429" s="2">
        <v>45594</v>
      </c>
      <c r="C429" t="s">
        <v>133</v>
      </c>
      <c r="D429" t="s">
        <v>273</v>
      </c>
      <c r="E429" t="s">
        <v>290</v>
      </c>
      <c r="F429" t="s">
        <v>735</v>
      </c>
      <c r="H429" t="s">
        <v>751</v>
      </c>
    </row>
    <row r="430" spans="1:8" x14ac:dyDescent="0.2">
      <c r="A430" s="1">
        <v>428</v>
      </c>
      <c r="B430" s="2">
        <v>45588</v>
      </c>
      <c r="C430" t="s">
        <v>134</v>
      </c>
      <c r="D430" t="s">
        <v>274</v>
      </c>
      <c r="E430" t="s">
        <v>307</v>
      </c>
      <c r="F430" t="s">
        <v>736</v>
      </c>
      <c r="H430" t="s">
        <v>752</v>
      </c>
    </row>
    <row r="431" spans="1:8" x14ac:dyDescent="0.2">
      <c r="A431" s="1">
        <v>429</v>
      </c>
      <c r="B431" s="2">
        <v>45586</v>
      </c>
      <c r="C431" t="s">
        <v>135</v>
      </c>
      <c r="D431" t="s">
        <v>275</v>
      </c>
      <c r="E431" t="s">
        <v>289</v>
      </c>
      <c r="F431" t="s">
        <v>737</v>
      </c>
      <c r="H431" t="s">
        <v>752</v>
      </c>
    </row>
    <row r="432" spans="1:8" x14ac:dyDescent="0.2">
      <c r="A432" s="1">
        <v>430</v>
      </c>
      <c r="B432" s="2">
        <v>45595</v>
      </c>
      <c r="C432" t="s">
        <v>136</v>
      </c>
      <c r="D432" t="s">
        <v>276</v>
      </c>
      <c r="E432" t="s">
        <v>288</v>
      </c>
      <c r="F432" t="s">
        <v>738</v>
      </c>
      <c r="H432" t="s">
        <v>751</v>
      </c>
    </row>
    <row r="433" spans="1:8" x14ac:dyDescent="0.2">
      <c r="A433" s="1">
        <v>431</v>
      </c>
      <c r="B433" s="2">
        <v>45587</v>
      </c>
      <c r="C433" t="s">
        <v>137</v>
      </c>
      <c r="D433" t="s">
        <v>277</v>
      </c>
      <c r="E433" t="s">
        <v>290</v>
      </c>
      <c r="F433" t="s">
        <v>739</v>
      </c>
      <c r="H433" t="s">
        <v>751</v>
      </c>
    </row>
    <row r="434" spans="1:8" x14ac:dyDescent="0.2">
      <c r="A434" s="1">
        <v>432</v>
      </c>
      <c r="B434" s="2">
        <v>45607</v>
      </c>
      <c r="C434" t="s">
        <v>138</v>
      </c>
      <c r="D434" t="s">
        <v>278</v>
      </c>
      <c r="E434" t="s">
        <v>284</v>
      </c>
      <c r="F434" t="s">
        <v>740</v>
      </c>
      <c r="H434" t="s">
        <v>753</v>
      </c>
    </row>
    <row r="435" spans="1:8" x14ac:dyDescent="0.2">
      <c r="A435" s="1">
        <v>433</v>
      </c>
      <c r="B435" s="2">
        <v>45607</v>
      </c>
      <c r="C435" t="s">
        <v>138</v>
      </c>
      <c r="D435" t="s">
        <v>278</v>
      </c>
      <c r="E435" t="s">
        <v>284</v>
      </c>
      <c r="F435" t="s">
        <v>741</v>
      </c>
      <c r="H435" t="s">
        <v>751</v>
      </c>
    </row>
    <row r="436" spans="1:8" x14ac:dyDescent="0.2">
      <c r="A436" s="1">
        <v>434</v>
      </c>
      <c r="B436" s="2">
        <v>45594</v>
      </c>
      <c r="C436" t="s">
        <v>139</v>
      </c>
      <c r="D436" t="s">
        <v>279</v>
      </c>
      <c r="E436" t="s">
        <v>284</v>
      </c>
      <c r="F436" t="s">
        <v>742</v>
      </c>
      <c r="H436" t="s">
        <v>751</v>
      </c>
    </row>
    <row r="437" spans="1:8" x14ac:dyDescent="0.2">
      <c r="A437" s="1">
        <v>435</v>
      </c>
      <c r="B437" s="2">
        <v>45602</v>
      </c>
      <c r="C437" t="s">
        <v>140</v>
      </c>
      <c r="D437" t="s">
        <v>280</v>
      </c>
      <c r="E437" t="s">
        <v>284</v>
      </c>
      <c r="F437" t="s">
        <v>743</v>
      </c>
      <c r="H437" t="s">
        <v>752</v>
      </c>
    </row>
    <row r="438" spans="1:8" x14ac:dyDescent="0.2">
      <c r="A438" s="1">
        <v>436</v>
      </c>
      <c r="B438" s="2">
        <v>45604</v>
      </c>
      <c r="C438" t="s">
        <v>141</v>
      </c>
      <c r="D438" t="s">
        <v>281</v>
      </c>
      <c r="E438" t="s">
        <v>288</v>
      </c>
      <c r="F438" t="s">
        <v>744</v>
      </c>
      <c r="H438" t="s">
        <v>752</v>
      </c>
    </row>
    <row r="439" spans="1:8" x14ac:dyDescent="0.2">
      <c r="A439" s="1">
        <v>437</v>
      </c>
      <c r="B439" s="2">
        <v>45604</v>
      </c>
      <c r="C439" t="s">
        <v>141</v>
      </c>
      <c r="D439" t="s">
        <v>281</v>
      </c>
      <c r="E439" t="s">
        <v>288</v>
      </c>
      <c r="F439" t="s">
        <v>745</v>
      </c>
      <c r="H439" t="s">
        <v>752</v>
      </c>
    </row>
    <row r="440" spans="1:8" x14ac:dyDescent="0.2">
      <c r="A440" s="1">
        <v>438</v>
      </c>
      <c r="B440" s="2">
        <v>45597</v>
      </c>
      <c r="C440" t="s">
        <v>142</v>
      </c>
      <c r="D440" t="s">
        <v>282</v>
      </c>
      <c r="E440" t="s">
        <v>299</v>
      </c>
      <c r="F440" t="s">
        <v>746</v>
      </c>
      <c r="H440" t="s">
        <v>751</v>
      </c>
    </row>
    <row r="441" spans="1:8" x14ac:dyDescent="0.2">
      <c r="A441" s="1">
        <v>439</v>
      </c>
      <c r="B441" s="2">
        <v>45597</v>
      </c>
      <c r="C441" t="s">
        <v>142</v>
      </c>
      <c r="D441" t="s">
        <v>282</v>
      </c>
      <c r="E441" t="s">
        <v>299</v>
      </c>
      <c r="F441" t="s">
        <v>747</v>
      </c>
      <c r="H441" t="s">
        <v>752</v>
      </c>
    </row>
    <row r="442" spans="1:8" x14ac:dyDescent="0.2">
      <c r="A442" s="1">
        <v>440</v>
      </c>
      <c r="B442" s="2">
        <v>45597</v>
      </c>
      <c r="C442" t="s">
        <v>142</v>
      </c>
      <c r="D442" t="s">
        <v>282</v>
      </c>
      <c r="E442" t="s">
        <v>299</v>
      </c>
      <c r="F442" t="s">
        <v>748</v>
      </c>
      <c r="H442" t="s">
        <v>753</v>
      </c>
    </row>
    <row r="443" spans="1:8" x14ac:dyDescent="0.2">
      <c r="A443" s="1">
        <v>441</v>
      </c>
      <c r="B443" s="2">
        <v>45597</v>
      </c>
      <c r="C443" t="s">
        <v>142</v>
      </c>
      <c r="D443" t="s">
        <v>282</v>
      </c>
      <c r="E443" t="s">
        <v>299</v>
      </c>
      <c r="F443" t="s">
        <v>749</v>
      </c>
      <c r="H443" t="s">
        <v>752</v>
      </c>
    </row>
    <row r="444" spans="1:8" x14ac:dyDescent="0.2">
      <c r="A444" s="1">
        <v>442</v>
      </c>
      <c r="B444" s="2">
        <v>45605</v>
      </c>
      <c r="C444" t="s">
        <v>143</v>
      </c>
      <c r="D444" t="s">
        <v>283</v>
      </c>
      <c r="E444" t="s">
        <v>299</v>
      </c>
      <c r="F444" t="s">
        <v>750</v>
      </c>
      <c r="H444" t="s">
        <v>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SCHULTZ Emilien</cp:lastModifiedBy>
  <dcterms:created xsi:type="dcterms:W3CDTF">2024-11-19T17:42:53Z</dcterms:created>
  <dcterms:modified xsi:type="dcterms:W3CDTF">2024-11-19T19:21:22Z</dcterms:modified>
</cp:coreProperties>
</file>