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lder cron\Documents\GitHub\TPMP-bpg-eca\"/>
    </mc:Choice>
  </mc:AlternateContent>
  <xr:revisionPtr revIDLastSave="0" documentId="13_ncr:1_{BB80D302-4111-435B-8C07-8039C33D80B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F11" i="1"/>
  <c r="F10" i="1"/>
  <c r="F9" i="1"/>
  <c r="F2" i="1"/>
  <c r="C3" i="1"/>
</calcChain>
</file>

<file path=xl/sharedStrings.xml><?xml version="1.0" encoding="utf-8"?>
<sst xmlns="http://schemas.openxmlformats.org/spreadsheetml/2006/main" count="34" uniqueCount="34">
  <si>
    <t>Id</t>
  </si>
  <si>
    <t>Objetivo</t>
  </si>
  <si>
    <t>Valor entrada</t>
  </si>
  <si>
    <t>Resultado esperado</t>
  </si>
  <si>
    <t>CP-01</t>
  </si>
  <si>
    <t>CP-02</t>
  </si>
  <si>
    <t>CP-03</t>
  </si>
  <si>
    <t>CP-04</t>
  </si>
  <si>
    <t>CP-05</t>
  </si>
  <si>
    <t>CP-06</t>
  </si>
  <si>
    <t>CP-07</t>
  </si>
  <si>
    <t>CP-08</t>
  </si>
  <si>
    <t>Evaluar contraseña nula</t>
  </si>
  <si>
    <t>null</t>
  </si>
  <si>
    <t>lineas</t>
  </si>
  <si>
    <t>Evaluar contraseña con solo espacios</t>
  </si>
  <si>
    <t>Evaluar contraseña de 11 caracteres</t>
  </si>
  <si>
    <t>ClaveSegu1!</t>
  </si>
  <si>
    <t>Evaluar contraseña sin mayúsculas</t>
  </si>
  <si>
    <t>clavesegur1!</t>
  </si>
  <si>
    <t>Evaluar contraseña sin minúsculas</t>
  </si>
  <si>
    <t>CLAVESEGUR1!</t>
  </si>
  <si>
    <t>Evaluar contraseña sin números</t>
  </si>
  <si>
    <t>ClaveSegura!</t>
  </si>
  <si>
    <t>Evaluar contraseña sin carácter especial</t>
  </si>
  <si>
    <t>ClaveSegur12</t>
  </si>
  <si>
    <t>Evaluar contraseña válida de 12 caracteres</t>
  </si>
  <si>
    <t>ClaveSegur1!</t>
  </si>
  <si>
    <t>CP-09</t>
  </si>
  <si>
    <t>Evaluar contraseña vacía</t>
  </si>
  <si>
    <t>CP-10</t>
  </si>
  <si>
    <t>Evaluar contraseña válida de 13 caracteres</t>
  </si>
  <si>
    <t>ClaveSegur12!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</si>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</sst>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20" sqref="E20"/>
    </sheetView>
  </sheetViews>
  <sheetFormatPr baseColWidth="10" defaultColWidth="9.140625" defaultRowHeight="15" x14ac:dyDescent="0.25"/>
  <cols>
    <col min="1" max="1" width="7.28515625" customWidth="1"/>
    <col min="2" max="2" width="39.28515625" customWidth="1"/>
    <col min="3" max="3" width="13.140625" bestFit="1" customWidth="1"/>
    <col min="4" max="4" width="1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14</v>
      </c>
    </row>
    <row r="2" spans="1:7" x14ac:dyDescent="0.25">
      <c r="A2" t="s">
        <v>4</v>
      </c>
      <c r="B2" t="s">
        <v>12</v>
      </c>
      <c r="C2" t="s">
        <v>13</v>
      </c>
      <c r="D2" t="b">
        <v>0</v>
      </c>
      <c r="F2" s="2" t="str">
        <f>"Assert.IsFalse(ServicioContrasenas.EsValida(null!));"</f>
        <v>Assert.IsFalse(ServicioContrasenas.EsValida(null!));</v>
      </c>
    </row>
    <row r="3" spans="1:7" x14ac:dyDescent="0.25">
      <c r="A3" t="s">
        <v>5</v>
      </c>
      <c r="B3" t="s">
        <v>15</v>
      </c>
      <c r="C3" t="str">
        <f>REPT(" ",12)</f>
        <v xml:space="preserve">            </v>
      </c>
      <c r="D3" t="b">
        <v>0</v>
      </c>
      <c r="F3" t="str">
        <f>"Assert.IsFalse(ServicioContrasenas.EsValida("""&amp;C3&amp;"""));"</f>
        <v>Assert.IsFalse(ServicioContrasenas.EsValida("            "));</v>
      </c>
    </row>
    <row r="4" spans="1:7" x14ac:dyDescent="0.25">
      <c r="A4" t="s">
        <v>6</v>
      </c>
      <c r="B4" t="s">
        <v>16</v>
      </c>
      <c r="C4" t="s">
        <v>17</v>
      </c>
      <c r="D4" t="b">
        <v>0</v>
      </c>
      <c r="F4" t="str">
        <f t="shared" ref="F4:F8" si="0">"Assert.IsFalse(ServicioContrasenas.EsValida("""&amp;C4&amp;"""));"</f>
        <v>Assert.IsFalse(ServicioContrasenas.EsValida("ClaveSegu1!"));</v>
      </c>
    </row>
    <row r="5" spans="1:7" x14ac:dyDescent="0.25">
      <c r="A5" t="s">
        <v>7</v>
      </c>
      <c r="B5" t="s">
        <v>18</v>
      </c>
      <c r="C5" t="s">
        <v>19</v>
      </c>
      <c r="D5" t="b">
        <v>0</v>
      </c>
      <c r="F5" t="str">
        <f t="shared" si="0"/>
        <v>Assert.IsFalse(ServicioContrasenas.EsValida("clavesegur1!"));</v>
      </c>
    </row>
    <row r="6" spans="1:7" x14ac:dyDescent="0.25">
      <c r="A6" t="s">
        <v>8</v>
      </c>
      <c r="B6" t="s">
        <v>20</v>
      </c>
      <c r="C6" t="s">
        <v>21</v>
      </c>
      <c r="D6" t="b">
        <v>0</v>
      </c>
      <c r="F6" t="str">
        <f t="shared" si="0"/>
        <v>Assert.IsFalse(ServicioContrasenas.EsValida("CLAVESEGUR1!"));</v>
      </c>
    </row>
    <row r="7" spans="1:7" x14ac:dyDescent="0.25">
      <c r="A7" t="s">
        <v>9</v>
      </c>
      <c r="B7" t="s">
        <v>22</v>
      </c>
      <c r="C7" t="s">
        <v>23</v>
      </c>
      <c r="D7" t="b">
        <v>0</v>
      </c>
      <c r="F7" t="str">
        <f t="shared" si="0"/>
        <v>Assert.IsFalse(ServicioContrasenas.EsValida("ClaveSegura!"));</v>
      </c>
    </row>
    <row r="8" spans="1:7" x14ac:dyDescent="0.25">
      <c r="A8" t="s">
        <v>10</v>
      </c>
      <c r="B8" t="s">
        <v>24</v>
      </c>
      <c r="C8" t="s">
        <v>25</v>
      </c>
      <c r="D8" t="b">
        <v>0</v>
      </c>
      <c r="F8" t="str">
        <f t="shared" si="0"/>
        <v>Assert.IsFalse(ServicioContrasenas.EsValida("ClaveSegur12"));</v>
      </c>
    </row>
    <row r="9" spans="1:7" x14ac:dyDescent="0.25">
      <c r="A9" t="s">
        <v>11</v>
      </c>
      <c r="B9" t="s">
        <v>26</v>
      </c>
      <c r="C9" t="s">
        <v>27</v>
      </c>
      <c r="D9" t="b">
        <v>1</v>
      </c>
      <c r="F9" t="str">
        <f>"Assert.IsTrue(ServicioContrasenas.EsValida("""&amp;C9&amp;"""));"</f>
        <v>Assert.IsTrue(ServicioContrasenas.EsValida("ClaveSegur1!"));</v>
      </c>
      <c r="G9" s="1"/>
    </row>
    <row r="10" spans="1:7" x14ac:dyDescent="0.25">
      <c r="A10" t="s">
        <v>28</v>
      </c>
      <c r="B10" t="s">
        <v>29</v>
      </c>
      <c r="C10" t="s">
        <v>33</v>
      </c>
      <c r="D10" t="b">
        <v>0</v>
      </c>
      <c r="F10" t="str">
        <f>"Assert.IsFalse(ServicioContrasenas.EsValida(string.Empty));"</f>
        <v>Assert.IsFalse(ServicioContrasenas.EsValida(string.Empty));</v>
      </c>
    </row>
    <row r="11" spans="1:7" x14ac:dyDescent="0.25">
      <c r="A11" t="s">
        <v>30</v>
      </c>
      <c r="B11" t="s">
        <v>31</v>
      </c>
      <c r="C11" t="s">
        <v>32</v>
      </c>
      <c r="D11" t="b">
        <v>1</v>
      </c>
      <c r="F11" t="str">
        <f>"Assert.IsTrue(ServicioContrasenas.EsValida("""&amp;C11&amp;"""));"</f>
        <v>Assert.IsTrue(ServicioContrasenas.EsValida("ClaveSegur12!"));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borja parra guerrilla</cp:lastModifiedBy>
  <dcterms:created xsi:type="dcterms:W3CDTF">2015-06-05T18:17:20Z</dcterms:created>
  <dcterms:modified xsi:type="dcterms:W3CDTF">2026-10-16T15:44:02Z</dcterms:modified>
</cp:coreProperties>
</file>